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学术竞赛" sheetId="1" r:id="rId1"/>
    <sheet name="技能竞赛" sheetId="2" r:id="rId2"/>
    <sheet name="体育赛事" sheetId="3" r:id="rId3"/>
    <sheet name="学术论文" sheetId="4" r:id="rId4"/>
    <sheet name="学术科研" sheetId="5" r:id="rId5"/>
    <sheet name="文艺赛事" sheetId="6" r:id="rId6"/>
    <sheet name="志愿服务" sheetId="7" r:id="rId7"/>
    <sheet name="所获荣誉" sheetId="8" r:id="rId8"/>
    <sheet name="社会实践" sheetId="9" r:id="rId9"/>
    <sheet name="文化知识其他赛事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rFont val="宋体"/>
            <charset val="134"/>
          </rPr>
          <t xml:space="preserve">技能/组别之间用"#"隔开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rFont val="宋体"/>
            <charset val="134"/>
          </rPr>
          <t xml:space="preserve">奖项类别，用“#”隔开
</t>
        </r>
      </text>
    </comment>
  </commentList>
</comments>
</file>

<file path=xl/sharedStrings.xml><?xml version="1.0" encoding="utf-8"?>
<sst xmlns="http://schemas.openxmlformats.org/spreadsheetml/2006/main" count="748" uniqueCount="360">
  <si>
    <t>奖项/成果名称</t>
  </si>
  <si>
    <t>主办单位</t>
  </si>
  <si>
    <t>学术竞赛类型</t>
  </si>
  <si>
    <t>中韩新媒体学院-第八届中国国际“互联网+”大学生创业创新大赛</t>
  </si>
  <si>
    <t>教育部等</t>
  </si>
  <si>
    <t>国家级竞赛</t>
  </si>
  <si>
    <t>中韩新媒体学院-第十四届中国大学生服务外包创新创业大赛</t>
  </si>
  <si>
    <t>中韩新媒体学院-第七届“创在江西”青年创新创业大赛</t>
  </si>
  <si>
    <t>中共江西省委、江西省教育厅等</t>
  </si>
  <si>
    <t>省级竞赛</t>
  </si>
  <si>
    <t>中韩新媒体学院-第九届中国国际“互联网+”大学生创业创新大赛</t>
  </si>
  <si>
    <t>湖北省教育厅等</t>
  </si>
  <si>
    <t>中韩新媒体学院-第八届“汇创青春”——上海大学生文化创意作品展示活动（互联网+文创类）</t>
  </si>
  <si>
    <t>中共上海市教育卫生工作委员会、上海市教育委员会</t>
  </si>
  <si>
    <t>中韩新媒体学院-湖北省第十五届全国大学生广告艺术大赛</t>
  </si>
  <si>
    <t>中国高等教育学会、教育部高等学校新闻传播学类专业教学指导委员会</t>
  </si>
  <si>
    <t>中韩新媒体学院-第七届全国财经院校就业创业大赛暨首届“跨境商贸直通车”全国高校跨境电商就业创业直播大赛</t>
  </si>
  <si>
    <t>全国财经院校创新创业联盟、东北财经大学、教育部创新创业教育指导委员会</t>
  </si>
  <si>
    <t>校级竞赛</t>
  </si>
  <si>
    <t>中韩新媒体学院-第十三届全国大学生电子商务“创新、创意及创业”挑战赛</t>
  </si>
  <si>
    <t>中南财经政法大学校团委</t>
  </si>
  <si>
    <t>中韩新媒体学院-中南财经政法大学第十八届“挑战杯”全国大学生课外学术科技作品竞赛</t>
  </si>
  <si>
    <t>中南财经政法大学</t>
  </si>
  <si>
    <t>教育部高等学校电子商务类专业教学指导委员会</t>
  </si>
  <si>
    <t>中韩新媒体学院-2022年全国财经院校就业创业大赛</t>
  </si>
  <si>
    <t>教育部创新创业指导委员会，全国财经院校创新创业联盟</t>
  </si>
  <si>
    <t>中韩新媒体学院-第九届“明理杯”大学生创新创业竞赛暨第十八届“挑战杯”大学生课外学术科技作品竞赛</t>
  </si>
  <si>
    <r>
      <rPr>
        <sz val="11"/>
        <color rgb="FF000000"/>
        <rFont val="宋体"/>
        <charset val="134"/>
      </rPr>
      <t>中韩新媒体学院</t>
    </r>
    <r>
      <rPr>
        <sz val="11"/>
        <color rgb="FF000000"/>
        <rFont val="Arial"/>
        <charset val="134"/>
      </rPr>
      <t>-“</t>
    </r>
    <r>
      <rPr>
        <sz val="11"/>
        <color rgb="FF000000"/>
        <rFont val="宋体"/>
        <charset val="134"/>
      </rPr>
      <t>博雅创材</t>
    </r>
    <r>
      <rPr>
        <sz val="11"/>
        <color rgb="FF000000"/>
        <rFont val="Arial"/>
        <charset val="134"/>
      </rPr>
      <t>”</t>
    </r>
    <r>
      <rPr>
        <sz val="11"/>
        <color rgb="FF000000"/>
        <rFont val="宋体"/>
        <charset val="134"/>
      </rPr>
      <t>全国优秀大学生科技创新论坛暨</t>
    </r>
    <r>
      <rPr>
        <sz val="11"/>
        <color rgb="FF000000"/>
        <rFont val="Arial"/>
        <charset val="134"/>
      </rPr>
      <t>“</t>
    </r>
    <r>
      <rPr>
        <sz val="11"/>
        <color rgb="FF000000"/>
        <rFont val="宋体"/>
        <charset val="134"/>
      </rPr>
      <t>彤程杯</t>
    </r>
    <r>
      <rPr>
        <sz val="11"/>
        <color rgb="FF000000"/>
        <rFont val="Arial"/>
        <charset val="134"/>
      </rPr>
      <t>”</t>
    </r>
    <r>
      <rPr>
        <sz val="11"/>
        <color rgb="FF000000"/>
        <rFont val="宋体"/>
        <charset val="134"/>
      </rPr>
      <t>全国大学生创新创业大赛</t>
    </r>
  </si>
  <si>
    <t>北京大学</t>
  </si>
  <si>
    <t>院级竞赛</t>
  </si>
  <si>
    <t>中韩新媒体学院-The sweded film festival</t>
  </si>
  <si>
    <t>CMAC Fresno，California</t>
  </si>
  <si>
    <t>中韩新媒体学院-第40届釜山国际短片电影节</t>
  </si>
  <si>
    <t>釜山国际短片电影节组委会</t>
  </si>
  <si>
    <t>中韩新媒体学院-湖北省第十九届大学生营销大赛暨第三届全国公益助农创业大赛</t>
  </si>
  <si>
    <t>湖北省长江商报有限公司、湖北省青年创业促进会、中共湖北省青年创业促进会委员会、湖北省创业导师团</t>
  </si>
  <si>
    <t>中韩新媒体学院-第九届“明理杯”大学生创新创业竞赛暨第十八届“挑战杯”大学生课外学术科技作品竞赛拟推荐项目</t>
  </si>
  <si>
    <t>中韩新媒体学院-2023年“希贤杯”系列竞赛之第五届模拟政协提案大赛</t>
  </si>
  <si>
    <t>中韩新媒体学院-2022年济世杯系列活动之“创业挑战赛”</t>
  </si>
  <si>
    <t>中南财经政法大学新闻与传播学院</t>
  </si>
  <si>
    <t>中韩新媒体学院-第三十四届“博文杯”（院级）</t>
  </si>
  <si>
    <t>中韩新媒体学院</t>
  </si>
  <si>
    <t>中韩新媒体学院-中韩新媒体学院第三届艺术联展</t>
  </si>
  <si>
    <t>中韩新媒体学院-韩国釜山东西大学第四届国际艺术展</t>
  </si>
  <si>
    <t>韩国东西大学</t>
  </si>
  <si>
    <t>中韩新媒体学院-2023年第二届全国大学生新媒体大赛</t>
  </si>
  <si>
    <t>中国管理科学研究院教育标准化研究所</t>
  </si>
  <si>
    <t>中韩新媒体学院-中国大学生计算机设计大赛（院级）</t>
  </si>
  <si>
    <t>中南财经政法大学信息与安全工程学院</t>
  </si>
  <si>
    <r>
      <rPr>
        <sz val="11"/>
        <color rgb="FF800080"/>
        <rFont val="宋体"/>
        <charset val="134"/>
      </rPr>
      <t>中韩新媒体学院-2023 STUDENT WORLD IMPACT FILM FESTIVAL（</t>
    </r>
    <r>
      <rPr>
        <u/>
        <sz val="10"/>
        <color rgb="FF800080"/>
        <rFont val="宋体"/>
        <charset val="134"/>
      </rPr>
      <t>https://filmfreeway.com/SWIFF-TLI</t>
    </r>
    <r>
      <rPr>
        <sz val="11"/>
        <color rgb="FF800080"/>
        <rFont val="宋体"/>
        <charset val="134"/>
      </rPr>
      <t>）</t>
    </r>
  </si>
  <si>
    <t>SWIFF,Amazon Prime Video</t>
  </si>
  <si>
    <t>技能竞赛类型</t>
  </si>
  <si>
    <t>技能/组别（用#隔开）</t>
  </si>
  <si>
    <t>中韩新媒体学院-韩国语能力考试（TOPIK）-4级</t>
  </si>
  <si>
    <t>世界韩国语认证考试委员会</t>
  </si>
  <si>
    <t>初级</t>
  </si>
  <si>
    <t>初级#中级#高级</t>
  </si>
  <si>
    <t>中韩新媒体学院-篮球裁判员三级证书</t>
  </si>
  <si>
    <t>中国篮球协会</t>
  </si>
  <si>
    <t>中韩新媒体学院-普通话水平测试</t>
  </si>
  <si>
    <t>国家政务服务平台</t>
  </si>
  <si>
    <t>中韩新媒体学院-2023年全国大学生英语作文大赛</t>
  </si>
  <si>
    <t>全国大学生英语作文大赛组织委员会、国际英语外语教师协会中国英语外语教师协会（同大英赛主办方）</t>
  </si>
  <si>
    <t>省级技能竞赛</t>
  </si>
  <si>
    <t>一等奖#二等奖#三等奖#优秀奖</t>
  </si>
  <si>
    <t>中韩新媒体学院-中南财经政法大学首届“光影中南”校史文创设计大赛</t>
  </si>
  <si>
    <t>中南财经政法大学档案馆校史馆 共青团中南财经政法大学委员会</t>
  </si>
  <si>
    <t>校级技能竞赛</t>
  </si>
  <si>
    <t>中韩新媒体学院-第四届“菁英杯”国家安全主题辩论赛</t>
  </si>
  <si>
    <t>中南财经政法大学保卫部</t>
  </si>
  <si>
    <t>中韩新媒体学院-Art&amp;Technology Contest</t>
  </si>
  <si>
    <t>东西大学</t>
  </si>
  <si>
    <t>中韩新媒体学院-红十字救护员（初级）</t>
  </si>
  <si>
    <t>湖北省红十字会</t>
  </si>
  <si>
    <t>中韩新媒体学院-红十字救护证（初级）</t>
  </si>
  <si>
    <t>中韩新媒体学院-大学生助农青创设计大赛</t>
  </si>
  <si>
    <t>共青团中南财经政法大学委员会</t>
  </si>
  <si>
    <t>中韩新媒体学院-中南财经政法大学第四届“菁英杯”国家安全主题辩论赛</t>
  </si>
  <si>
    <t>中韩新媒体学院-2022年“希贤杯”系列竞赛之“学习二十大，永远跟党走，奋进新征程”校园辩论赛</t>
  </si>
  <si>
    <t>共青团中南财经政法大学委员会、中南财经政法大学学生会</t>
  </si>
  <si>
    <t>中韩新媒体学院-第十八届“影像中南”文化艺术节之大学生微视频大赛</t>
  </si>
  <si>
    <t>中韩新媒体学院-“希贤杯”系列竞赛之第七届“清风妙笔书廉心”廉政文化作品大赛</t>
  </si>
  <si>
    <t>中韩新媒体学院-刑事司法学院第六届刑侦中南-刑事案例演习大赛</t>
  </si>
  <si>
    <t>共青团中南财经政法大学 刑事司法学院委员会</t>
  </si>
  <si>
    <t>中韩新媒体学院-Digital Contents Creation Contest</t>
  </si>
  <si>
    <t>院级技能竞赛</t>
  </si>
  <si>
    <t>中韩新媒体学院-中韩新媒体学院第一届“朝乾杯”新生辩论赛</t>
  </si>
  <si>
    <t>中韩新媒体学院-2022年“青春使者·书香文济”寒假主题活动</t>
  </si>
  <si>
    <t>中韩新媒体学院-中韩新媒体学院-2023 HKDADC 香港数字艺术设计大赛
（春季赛）</t>
  </si>
  <si>
    <t>香港艺术发展学会</t>
  </si>
  <si>
    <t>中韩新媒体学院-中国大学生广告艺术节学院奖</t>
  </si>
  <si>
    <t>中国广告协会</t>
  </si>
  <si>
    <t>中韩新媒体学院-香港青年设计奖（YDA）暨香港青年美术设计大赛</t>
  </si>
  <si>
    <t>香港青年美术家协会、国际青年美术设计协会</t>
  </si>
  <si>
    <t>中韩新媒体学院-AADC北美应用艺术设计大赛</t>
  </si>
  <si>
    <t>加拿大应用艺术与技术协会</t>
  </si>
  <si>
    <t>中韩新媒体学院-2022韩文节暨中韩建交三十周年纪念书画作品线上征集大赛</t>
  </si>
  <si>
    <t>大韩民国驻武汉总领事馆</t>
  </si>
  <si>
    <t>中韩新媒体学院-Dongseo University Arts and Technology Contest 2022 Awards</t>
  </si>
  <si>
    <t>中韩新媒体学院-2022 年韩文节暨中韩建交三十周年纪念书画作品线上征集大赛</t>
  </si>
  <si>
    <t>大韩民国驻武汉总理事馆</t>
  </si>
  <si>
    <t>中韩新媒体学院-2023SGADC-新加坡金沙艺术设计大赛</t>
  </si>
  <si>
    <t>新加坡艺术研究会和新加坡艺术研究会国际艺术发展中心</t>
  </si>
  <si>
    <t>中韩新媒体学院-香港当代设计奖</t>
  </si>
  <si>
    <t>香港当代设计奖组委会 香港美术设计协会 香港美术设计研究院</t>
  </si>
  <si>
    <t>中韩新媒体学院-KOCON2023国际数字设计展</t>
  </si>
  <si>
    <t>Kunsan National University,Kusan,Korea</t>
  </si>
  <si>
    <t>中韩新媒体学院-the 4th DSU International College Art&amp;Technology Contest—三等奖</t>
  </si>
  <si>
    <t>中韩新媒体学院-The 4th DSU International College Digital Arts Show</t>
  </si>
  <si>
    <t>中韩新媒体学院-“外文奖”全国大学生英语词汇大赛</t>
  </si>
  <si>
    <t>中国外文局亚太传播中心</t>
  </si>
  <si>
    <t>中韩新媒体学院-2023年创研杯全国大学生英语翻译竞赛奖</t>
  </si>
  <si>
    <t>黑龙江创新教育研究院、空中英语教室杂志社</t>
  </si>
  <si>
    <t>中韩新媒体学院-2023年创研杯全国大学生英语词汇能力挑战赛</t>
  </si>
  <si>
    <t>中韩新媒体学院-健美操一级教练员证书</t>
  </si>
  <si>
    <t>中国健美操协会</t>
  </si>
  <si>
    <t>中韩新媒体学院-健美操一级裁判员证书</t>
  </si>
  <si>
    <t>中韩新媒体学院-社会体育指导员证书（二级）</t>
  </si>
  <si>
    <t>国家体育总局</t>
  </si>
  <si>
    <t>中韩新媒体学院-第七届“米兰设计周-中国高校设计学科师生优秀作品展”全国总决赛视觉传达类</t>
  </si>
  <si>
    <t>“米兰设计周-中国高校设计学科师生优秀作品展”组织委员会</t>
  </si>
  <si>
    <t>国家级技能竞赛</t>
  </si>
  <si>
    <t>中韩新媒体学院-第七届“米兰设计周-中国高校设计学科师生优秀作品展”湖北省赛区视觉传达类</t>
  </si>
  <si>
    <t>中韩新媒体学院-第七届“米兰设计周-中国高校设计学科师生优秀作品展”湖北省赛区数字摄影类</t>
  </si>
  <si>
    <t>米兰设计周-中国高校设计学科师生优秀作品展”组织委员会</t>
  </si>
  <si>
    <t>体育赛事名称</t>
  </si>
  <si>
    <t>体育赛事类型</t>
  </si>
  <si>
    <t>奖项类别（用#隔开）</t>
  </si>
  <si>
    <t>中韩新媒体学院-湖北省大学生健美操艺术体操锦标赛（自选）有氧踏板</t>
  </si>
  <si>
    <t>湖北省大学生体育协会</t>
  </si>
  <si>
    <t>省级体育赛事</t>
  </si>
  <si>
    <t>第一名#第二名#第三名#第四名#第五名#第六名</t>
  </si>
  <si>
    <t>中韩新媒体学院-湖北省大学生健美操艺术体操锦标赛2021年湖北省规定套路有氧舞蹈</t>
  </si>
  <si>
    <t>一等奖#二等奖#三等奖</t>
  </si>
  <si>
    <t>中韩新媒体学院-2023年中南财经政法大学第四届操舞比赛-自选有氧舞蹈</t>
  </si>
  <si>
    <t>校级体育赛事</t>
  </si>
  <si>
    <t>中韩新媒体学院-2023年中南财经政法大学第四届操舞比赛-自选有氧轻器械</t>
  </si>
  <si>
    <t>中韩新媒体学院-2022年湖北省健美操啦啦操锦标赛-湖北省规定有氧舞蹈（普通院校组）</t>
  </si>
  <si>
    <t>湖北省社会体育管理中心</t>
  </si>
  <si>
    <t>中韩新媒体学院-2022年湖北省健美操啦啦操锦标赛-自选FIG有氧舞蹈（普通院校组）</t>
  </si>
  <si>
    <t>中韩新媒体学院-中南财经政法大学2023年跆拳道比赛（女子乙组）</t>
  </si>
  <si>
    <t>中韩新媒体学院-2022年湖北省大学生象棋锦标赛</t>
  </si>
  <si>
    <t>中韩新媒体学院-2022年湖北省健美操啦啦操锦标赛-大集体街舞自选</t>
  </si>
  <si>
    <t>中韩新媒体学院-2023年中南财经政法大学第四届操舞比赛-竞技健美操——女子单人操</t>
  </si>
  <si>
    <t>中韩新媒体学院-2023年校武术散打比赛-52kg级</t>
  </si>
  <si>
    <t>中韩新媒体学院-2023年中南财经政法大学第四届操舞比赛-女子双人球</t>
  </si>
  <si>
    <t>中韩新媒体学院-2023年中南财经政法大学第一届广播体操比赛</t>
  </si>
  <si>
    <t>中韩新媒体学院-中南财经政法大学第四届操舞大赛————三人带</t>
  </si>
  <si>
    <t>中韩新媒体学院-2023年中南财经政法大学第四届操舞比赛-踏板操</t>
  </si>
  <si>
    <t>中韩新媒体学院-2022年“薪火相传育新人，踔厉奋发启新程”中南财经政法大学第四届学生操舞类大赛</t>
  </si>
  <si>
    <t>中韩新媒体学院-2022年“薪火相传育新人，踔厉奋发启新程”中南财经政法大学第一届学生广播体操大赛</t>
  </si>
  <si>
    <t>中韩新媒体学院-2023年中南财经政法大学第四届操舞比赛</t>
  </si>
  <si>
    <t>中韩新媒体学院-2022年中南财经政法大学2022年运动会</t>
  </si>
  <si>
    <t>中韩新媒体学院-2023中韩新媒体学院“朝朝元心，向阳而行”趣味运动会</t>
  </si>
  <si>
    <t>中韩新媒体学院心理工作站</t>
  </si>
  <si>
    <t>院级体育赛事</t>
  </si>
  <si>
    <t>中韩新媒体学院-2022年湖北省健美操啦啦操锦标赛-FIG有氧踏板（普通院校组）</t>
  </si>
  <si>
    <t>2022年中国大学生健康活力’云’系列大赛暨2022年中国大学生健美操线上赛有氧舞蹈</t>
  </si>
  <si>
    <t>中国大学生体育协会</t>
  </si>
  <si>
    <t>国家级体育赛事</t>
  </si>
  <si>
    <t>期刊名称</t>
  </si>
  <si>
    <t>期刊类型</t>
  </si>
  <si>
    <t>中韩新媒体学院-当代美术家</t>
  </si>
  <si>
    <t>四川美术学院</t>
  </si>
  <si>
    <t>四类期刊论文</t>
  </si>
  <si>
    <t>中韩新媒体学院-西部广播电视</t>
  </si>
  <si>
    <t>四川省广播电视新闻与传播研究所</t>
  </si>
  <si>
    <t>中韩新媒体学院-传媒论坛</t>
  </si>
  <si>
    <t>江西日报社</t>
  </si>
  <si>
    <t>中韩新媒体学院-电影世界</t>
  </si>
  <si>
    <t>长影集团</t>
  </si>
  <si>
    <t>一般期刊论文(正式刊号)</t>
  </si>
  <si>
    <t>中韩新媒体学院-戏剧之家</t>
  </si>
  <si>
    <t>今古传奇传媒集团</t>
  </si>
  <si>
    <t>中韩新媒体学院-苏州工艺美术职业技术学院学报</t>
  </si>
  <si>
    <t>苏州工艺美术职业技术学院</t>
  </si>
  <si>
    <t>中韩新媒体学院-艺术品鉴</t>
  </si>
  <si>
    <t>陕西新华出版传媒集团</t>
  </si>
  <si>
    <t>中韩新媒体学院-艺术科技</t>
  </si>
  <si>
    <t>中韩新媒体学院-包装&amp;设计</t>
  </si>
  <si>
    <t>中国包装进出口广东公司</t>
  </si>
  <si>
    <t>中韩新媒体学院-现代装饰</t>
  </si>
  <si>
    <t>深圳市建筑装饰（集团）有限公司</t>
  </si>
  <si>
    <t>中韩新媒体学院-International Digital Design Invitation Exhibition</t>
  </si>
  <si>
    <t xml:space="preserve"> 한국콘텐츠학회DBPia</t>
  </si>
  <si>
    <t>中韩新媒体学院-The Frontiers of Society, Science and Technology</t>
  </si>
  <si>
    <t>Francis Academic Press,UK</t>
  </si>
  <si>
    <t>中韩新媒体学院-International Conference on Convergence Content</t>
  </si>
  <si>
    <t>Jeju Special Self-Governing Province, Korea</t>
  </si>
  <si>
    <t>中韩新媒体学院-湖北成人教育学院学报</t>
  </si>
  <si>
    <t>湖北成人教育学院</t>
  </si>
  <si>
    <t>中韩新媒体学院-传播力研究</t>
  </si>
  <si>
    <t>黑龙江日报报业集团</t>
  </si>
  <si>
    <t>中韩新媒体学院-COWEKO International Conference</t>
  </si>
  <si>
    <t>THE COMICS &amp; WEBTOON SOCIETY OE KOREA</t>
  </si>
  <si>
    <t>中韩新媒体学院-《卷宗》</t>
  </si>
  <si>
    <t>四川省兴川战略促进中心</t>
  </si>
  <si>
    <t>中韩新媒体学院-大众科学</t>
  </si>
  <si>
    <t>中共延边州委宣传部主管、延边人民出版主办</t>
  </si>
  <si>
    <t>中韩新媒体学院-ICCC2022 International Conference on Convergence Content</t>
  </si>
  <si>
    <t>Korea Institute of Science and Technology Information(KISTI) / The Korea Contents Association(KoCon.a)</t>
  </si>
  <si>
    <t>中韩新媒体学院-Probe-Media and Communication Studies</t>
  </si>
  <si>
    <t>Universe Scientific Publishing</t>
  </si>
  <si>
    <t>中韩新媒体学院-文化产业</t>
  </si>
  <si>
    <t>山西出版集团</t>
  </si>
  <si>
    <t>中韩新媒体学院-名作欣赏（学术版）</t>
  </si>
  <si>
    <t>中韩新媒体学院-文学天地</t>
  </si>
  <si>
    <t>衡阳市委宣传部主管，衡阳市文联主办，中华人民共和国教育部协办</t>
  </si>
  <si>
    <t>中韩新媒体学院-当代作家评论</t>
  </si>
  <si>
    <t>辽宁省作家协会</t>
  </si>
  <si>
    <t>一类期刊论文</t>
  </si>
  <si>
    <t>中韩新媒体学院-传媒</t>
  </si>
  <si>
    <t>中国新闻出版研究院</t>
  </si>
  <si>
    <t>学术科研类型</t>
  </si>
  <si>
    <t>中韩新媒体学院-中南财经政法大学第三十五届“博文杯”大学生百项实证创新基金项目</t>
  </si>
  <si>
    <t>校级结项</t>
  </si>
  <si>
    <t>中韩新媒体学院-第九届中国国际“互联网+”大学生创业创新大赛学院推荐项目</t>
  </si>
  <si>
    <t>院级结项</t>
  </si>
  <si>
    <t>中韩新媒体学院-2022 年大学生创新创业训练计划项目</t>
  </si>
  <si>
    <t>中韩新媒体学院-第三十五届“博文杯”</t>
  </si>
  <si>
    <t>新闻与传播学院</t>
  </si>
  <si>
    <t>文体赛事类型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</si>
  <si>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歌唱比赛暨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希贤杯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山音竹韵校园民歌大赛选拔赛</t>
    </r>
  </si>
  <si>
    <t>中韩新媒体学院团委</t>
  </si>
  <si>
    <t>院级文艺赛事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</si>
  <si>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-“</t>
    </r>
    <r>
      <rPr>
        <sz val="10"/>
        <color rgb="FF000000"/>
        <rFont val="宋体"/>
        <charset val="134"/>
      </rPr>
      <t>光影中南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第一届校史文创设计大赛</t>
    </r>
  </si>
  <si>
    <t>校级文艺赛事</t>
  </si>
  <si>
    <r>
      <rPr>
        <sz val="10"/>
        <color rgb="FF000000"/>
        <rFont val="宋体"/>
        <charset val="134"/>
      </rPr>
      <t>中韩新媒体学院-中南财经政法大学第八届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中华诵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朗诵大赛</t>
    </r>
  </si>
  <si>
    <t>共青团中南财经政法大学刑事司法学院委员会、共青团中南财经政法大学新闻与文化传播学院委员会</t>
  </si>
  <si>
    <r>
      <rPr>
        <sz val="10"/>
        <color rgb="FF000000"/>
        <rFont val="宋体"/>
        <charset val="134"/>
      </rPr>
      <t>中韩新媒体学院-第五届中华经典诵写讲之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诵读中国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诵读大赛</t>
    </r>
  </si>
  <si>
    <t>中南财经政法大学教务部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</si>
  <si>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-2022</t>
    </r>
    <r>
      <rPr>
        <sz val="10"/>
        <color rgb="FF000000"/>
        <rFont val="宋体"/>
        <charset val="134"/>
      </rPr>
      <t>军训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喜迎党的二十大，争当中南好青年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诗朗诵比赛</t>
    </r>
  </si>
  <si>
    <t>中韩新媒体学院-第三届湖北省大学生影评大赛</t>
  </si>
  <si>
    <t>湖北省文学艺术界联合会、湖北长江电影集团</t>
  </si>
  <si>
    <t>省级文艺赛事</t>
  </si>
  <si>
    <r>
      <rPr>
        <sz val="10"/>
        <color rgb="FF000000"/>
        <rFont val="宋体"/>
        <charset val="134"/>
      </rPr>
      <t>中韩新媒体学院-第五届中华经典诵写讲之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笔墨中国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汉字书写大赛</t>
    </r>
  </si>
  <si>
    <t>中南财经政法大学语言文字工作委员会</t>
  </si>
  <si>
    <r>
      <rPr>
        <sz val="10"/>
        <color rgb="FF000000"/>
        <rFont val="宋体"/>
        <charset val="134"/>
      </rPr>
      <t>中韩新媒体学院-中南财经政法大学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以史为鉴，开创未来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第四届声影中南校史讲解大赛</t>
    </r>
  </si>
  <si>
    <r>
      <rPr>
        <sz val="10"/>
        <color rgb="FF000000"/>
        <rFont val="宋体"/>
        <charset val="134"/>
      </rPr>
      <t>中韩新媒体学院-中南财经政法大学第三届</t>
    </r>
    <r>
      <rPr>
        <sz val="10"/>
        <color rgb="FF000000"/>
        <rFont val="Arial"/>
        <charset val="134"/>
      </rPr>
      <t xml:space="preserve"> “</t>
    </r>
    <r>
      <rPr>
        <sz val="10"/>
        <color rgb="FF000000"/>
        <rFont val="宋体"/>
        <charset val="134"/>
      </rPr>
      <t>手创中华〞</t>
    </r>
    <r>
      <rPr>
        <sz val="10"/>
        <color rgb="FF000000"/>
        <rFont val="Arial"/>
        <charset val="134"/>
      </rPr>
      <t>——</t>
    </r>
    <r>
      <rPr>
        <sz val="10"/>
        <color rgb="FF000000"/>
        <rFont val="宋体"/>
        <charset val="134"/>
      </rPr>
      <t>龟兹文创设计大赛</t>
    </r>
  </si>
  <si>
    <t>湖北省新时代丝路青年成长社  “美美窟艺”中华西域石窟艺术传承中心</t>
  </si>
  <si>
    <r>
      <rPr>
        <sz val="10"/>
        <color rgb="FF000000"/>
        <rFont val="宋体"/>
        <charset val="134"/>
      </rPr>
      <t>中韩新媒体学院-第十八届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影像中南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文化艺术节</t>
    </r>
  </si>
  <si>
    <t>中南财经政法大学党委宣传部、新闻与文化传播学院</t>
  </si>
  <si>
    <r>
      <rPr>
        <sz val="10"/>
        <color rgb="FF000000"/>
        <rFont val="宋体"/>
        <charset val="134"/>
      </rPr>
      <t>中韩新媒体学院-中南财经政法大学第三届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手创中华</t>
    </r>
    <r>
      <rPr>
        <sz val="10"/>
        <color rgb="FF000000"/>
        <rFont val="Arial"/>
        <charset val="134"/>
      </rPr>
      <t>”—</t>
    </r>
    <r>
      <rPr>
        <sz val="10"/>
        <color rgb="FF000000"/>
        <rFont val="宋体"/>
        <charset val="134"/>
      </rPr>
      <t>龟兹文创设计大赛</t>
    </r>
  </si>
  <si>
    <r>
      <rPr>
        <sz val="10"/>
        <color rgb="FF000000"/>
        <rFont val="宋体"/>
        <charset val="134"/>
      </rPr>
      <t>中韩新媒体学院-华夏艺术风采系列活动</t>
    </r>
    <r>
      <rPr>
        <sz val="10"/>
        <color rgb="FF000000"/>
        <rFont val="Arial"/>
        <charset val="134"/>
      </rPr>
      <t>——</t>
    </r>
    <r>
      <rPr>
        <sz val="10"/>
        <color rgb="FF000000"/>
        <rFont val="宋体"/>
        <charset val="134"/>
      </rPr>
      <t>圆梦中华艺术之行交流展演</t>
    </r>
  </si>
  <si>
    <t>中国文化信息协会，中国文化信息协会大众文化发展工作委员会，艺术特长生素质测评办公室，圆梦中华艺术之星交流展演活动组委会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</si>
  <si>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-2022</t>
    </r>
    <r>
      <rPr>
        <sz val="10"/>
        <color rgb="FF000000"/>
        <rFont val="宋体"/>
        <charset val="134"/>
      </rPr>
      <t>年中南财经政法大学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希贤杯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系列竞赛之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山音竹韵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校园民歌大赛</t>
    </r>
  </si>
  <si>
    <r>
      <rPr>
        <sz val="10"/>
        <color rgb="FF000000"/>
        <rFont val="宋体"/>
        <charset val="134"/>
      </rPr>
      <t>中韩新媒体学院-第</t>
    </r>
    <r>
      <rPr>
        <sz val="10"/>
        <color rgb="FF000000"/>
        <rFont val="Arial"/>
        <charset val="134"/>
      </rPr>
      <t>38</t>
    </r>
    <r>
      <rPr>
        <sz val="10"/>
        <color rgb="FF000000"/>
        <rFont val="宋体"/>
        <charset val="134"/>
      </rPr>
      <t>届（</t>
    </r>
    <r>
      <rPr>
        <sz val="10"/>
        <color rgb="FF000000"/>
        <rFont val="Arial"/>
        <charset val="134"/>
      </rPr>
      <t>2022</t>
    </r>
    <r>
      <rPr>
        <sz val="10"/>
        <color rgb="FF000000"/>
        <rFont val="宋体"/>
        <charset val="134"/>
      </rPr>
      <t>）楚才写作大会三等奖</t>
    </r>
  </si>
  <si>
    <t>楚才竞赛委员会、武汉市教育局、武汉作家协会、韬奋基金会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</si>
  <si>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-“</t>
    </r>
    <r>
      <rPr>
        <sz val="10"/>
        <color rgb="FF000000"/>
        <rFont val="宋体"/>
        <charset val="134"/>
      </rPr>
      <t>楚风杯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第十九届大学生书画大赛暨第三十八届大学生樱花笔会优秀奖</t>
    </r>
  </si>
  <si>
    <t>湖北省学生联合会、武汉大学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</si>
  <si>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-2023</t>
    </r>
    <r>
      <rPr>
        <sz val="10"/>
        <color rgb="FF000000"/>
        <rFont val="宋体"/>
        <charset val="134"/>
      </rPr>
      <t>年中南财经政法大学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希贤杯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系列竞赛之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足尖上的青春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校园舞蹈大赛</t>
    </r>
  </si>
  <si>
    <r>
      <rPr>
        <sz val="10"/>
        <color rgb="FF000000"/>
        <rFont val="宋体"/>
        <charset val="134"/>
      </rPr>
      <t>中韩新媒体学院-中南财经政法大学</t>
    </r>
    <r>
      <rPr>
        <sz val="10"/>
        <color rgb="FF000000"/>
        <rFont val="Arial"/>
        <charset val="134"/>
      </rPr>
      <t>"</t>
    </r>
    <r>
      <rPr>
        <sz val="10"/>
        <color rgb="FF000000"/>
        <rFont val="宋体"/>
        <charset val="134"/>
      </rPr>
      <t>助农青创</t>
    </r>
    <r>
      <rPr>
        <sz val="10"/>
        <color rgb="FF000000"/>
        <rFont val="Arial"/>
        <charset val="134"/>
      </rPr>
      <t>"</t>
    </r>
    <r>
      <rPr>
        <sz val="10"/>
        <color rgb="FF000000"/>
        <rFont val="宋体"/>
        <charset val="134"/>
      </rPr>
      <t>大学生助力乡村振兴文创设计大赛</t>
    </r>
  </si>
  <si>
    <t>共青团中南财经政法大学委员会 中南财经政法大学创业学院</t>
  </si>
  <si>
    <r>
      <rPr>
        <sz val="10"/>
        <color rgb="FF000000"/>
        <rFont val="宋体"/>
        <charset val="134"/>
      </rPr>
      <t>中韩新媒体学院</t>
    </r>
    <r>
      <rPr>
        <sz val="10"/>
        <color rgb="FF000000"/>
        <rFont val="Arial"/>
        <charset val="134"/>
      </rPr>
      <t>-2022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希贤杯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系列竞赛之第七届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清风妙笔书廉心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廉政文化作品大赛</t>
    </r>
  </si>
  <si>
    <r>
      <rPr>
        <sz val="10"/>
        <color rgb="FF000000"/>
        <rFont val="宋体"/>
        <charset val="134"/>
      </rPr>
      <t>中韩新媒体学院-第十八届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影像中南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文化艺术节之大学生微视频大赛</t>
    </r>
  </si>
  <si>
    <t>中韩新媒体学院-第三十九届大学生樱花诗赛</t>
  </si>
  <si>
    <t>中韩新媒体学院-中南财经政法大学光影中南校史文创大赛</t>
  </si>
  <si>
    <t>中南财经政法大学校史馆</t>
  </si>
  <si>
    <r>
      <rPr>
        <sz val="10"/>
        <color rgb="FF000000"/>
        <rFont val="宋体"/>
        <charset val="134"/>
      </rPr>
      <t>中韩新媒体学院-第十一届华中七校七院</t>
    </r>
    <r>
      <rPr>
        <sz val="10"/>
        <color rgb="FF000000"/>
        <rFont val="Arial"/>
        <charset val="134"/>
      </rPr>
      <t>'sing'</t>
    </r>
    <r>
      <rPr>
        <sz val="10"/>
        <color rgb="FF000000"/>
        <rFont val="宋体"/>
        <charset val="134"/>
      </rPr>
      <t>知音</t>
    </r>
    <r>
      <rPr>
        <sz val="10"/>
        <color rgb="FF000000"/>
        <rFont val="Arial"/>
        <charset val="134"/>
      </rPr>
      <t>'song'</t>
    </r>
    <r>
      <rPr>
        <sz val="10"/>
        <color rgb="FF000000"/>
        <rFont val="宋体"/>
        <charset val="134"/>
      </rPr>
      <t>青春外文歌曲大赛</t>
    </r>
  </si>
  <si>
    <t>共青团华中师范大学外国语学院委员会</t>
  </si>
  <si>
    <r>
      <rPr>
        <sz val="10"/>
        <color rgb="FF000000"/>
        <rFont val="宋体"/>
        <charset val="134"/>
      </rPr>
      <t>中韩新媒体学院-第十一届中国大学生电视节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大学生原创作品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最佳作品</t>
    </r>
    <r>
      <rPr>
        <sz val="10"/>
        <color rgb="FF000000"/>
        <rFont val="Arial"/>
        <charset val="134"/>
      </rPr>
      <t>“</t>
    </r>
  </si>
  <si>
    <t xml:space="preserve">中国电视艺术家协会 中国文学艺术界联合会 </t>
  </si>
  <si>
    <t>国家级文艺赛事</t>
  </si>
  <si>
    <t>志愿服务级别</t>
  </si>
  <si>
    <t>志愿服务类型</t>
  </si>
  <si>
    <t>省级表彰</t>
  </si>
  <si>
    <t>志愿服务先进个人</t>
  </si>
  <si>
    <t>中韩新媒体学院-红十字三献知识高校公益演讲比赛优秀志愿者</t>
  </si>
  <si>
    <t>湖北省人体器官捐献管理中心</t>
  </si>
  <si>
    <t>志愿服务优秀团队</t>
  </si>
  <si>
    <t>中韩新媒体学院-湖北省青年志愿服务项目大赛</t>
  </si>
  <si>
    <t>共青团湖北省委</t>
  </si>
  <si>
    <t>校级表彰</t>
  </si>
  <si>
    <t>中韩新媒体学院-优秀志愿服务队成员</t>
  </si>
  <si>
    <t>共青团中南财经政法大学外国语学院委员会</t>
  </si>
  <si>
    <t>中韩新媒体学院-湖北数字公益节优秀志愿者</t>
  </si>
  <si>
    <t>湖北省慈善总会</t>
  </si>
  <si>
    <t>中韩新媒体学院-2023年中南财经政法大学“学雷锋月”系列志愿服务表彰活动优秀志愿项目</t>
  </si>
  <si>
    <t>共青团中南财经政法大学委员会 中南财经政法大学志愿者协会</t>
  </si>
  <si>
    <t>中韩新媒体学院-2023东湖高新区新时代文明志愿服务项目大赛</t>
  </si>
  <si>
    <t>东湖高新区党工委宣传部</t>
  </si>
  <si>
    <t>中韩新媒体学院-2023橘园社区暑期夏令营优秀志愿者</t>
  </si>
  <si>
    <t>花山街橘园社区居委会</t>
  </si>
  <si>
    <t>中韩新媒体学院-最美志愿者</t>
  </si>
  <si>
    <t>中韩新媒体学院-安徽希望工程2023爱心圆梦大学助学行动优秀志愿者</t>
  </si>
  <si>
    <t>安徽省青少年发展基金会 安徽省希望工程管理委员会办公室</t>
  </si>
  <si>
    <t>中南财经政法大学“新声代”志愿者</t>
  </si>
  <si>
    <t>中南财经政法大招生办公室</t>
  </si>
  <si>
    <t>中韩新媒体学院-2023年“学雷锋月”“星级志愿者”</t>
  </si>
  <si>
    <t>共青团中南财经政法大学委员会
中南财经政法大学志愿者协会</t>
  </si>
  <si>
    <t>中韩新媒体学院-中南财经政法大学第七届志愿服务点子大赛</t>
  </si>
  <si>
    <t>中南财经政法大学文澜学院志愿者协会、中南财经政法大学中韩新媒体志愿者协会、中南财经政法大学法学院志愿者协会</t>
  </si>
  <si>
    <t>中韩新媒体学院-十佳志愿者</t>
  </si>
  <si>
    <t>中韩新媒体学院-中南财经政法大学“七彩假期·情暖儿童”志愿服务</t>
  </si>
  <si>
    <t>中南财经政法学志愿者协会</t>
  </si>
  <si>
    <t>中韩新媒体学院-中南财经政法大学外国语学院文旅外宣志愿  “优秀志愿团队”</t>
  </si>
  <si>
    <t>中韩新媒体学院-第二届“湖北数字公益节优秀志愿者”</t>
  </si>
  <si>
    <t>中韩新媒体学院-兰考县优秀青年志愿者</t>
  </si>
  <si>
    <t>兰考县文明办、共青团兰考县委、兰考青年志愿者协会</t>
  </si>
  <si>
    <t>中韩新媒体学院-开封市“我和我的家乡”2023年大学生返乡实践行动先进个人</t>
  </si>
  <si>
    <t>共青团开封市委</t>
  </si>
  <si>
    <t>中韩新媒体学院-中南大泉馆年度优秀学生馆员</t>
  </si>
  <si>
    <t>中南财经政法大学图书馆</t>
  </si>
  <si>
    <t>中韩新媒体学院-中南财经政法大学优秀志愿服务队</t>
  </si>
  <si>
    <t>外国语协会</t>
  </si>
  <si>
    <t>中韩新媒体学院-2022“童”你在线优秀志愿者</t>
  </si>
  <si>
    <t>中南财经政法大学“雪莲花‘童’你在线——留守儿童寒假学习帮扶计划</t>
  </si>
  <si>
    <t>中南财经政法大学尼加提·雪莲花志愿服务队</t>
  </si>
  <si>
    <t>中韩新媒体学院-2023年兰考县“青春智护 益童成长”公益托管志愿服务</t>
  </si>
  <si>
    <t>中南财经政法大学志愿者协会</t>
  </si>
  <si>
    <t>中韩新媒体学院-2023“小手牵大手”书信领航工程项目</t>
  </si>
  <si>
    <t>中南财经政法大学校志协</t>
  </si>
  <si>
    <t>中韩新媒体学院-“七彩寒假，童你在线——儿童线上学习帮扶计划</t>
  </si>
  <si>
    <t>所获荣誉级别</t>
  </si>
  <si>
    <t>所获荣誉类型</t>
  </si>
  <si>
    <t>校级</t>
  </si>
  <si>
    <t>团学先进个人</t>
  </si>
  <si>
    <t>中韩新媒体学院-星级志愿者</t>
  </si>
  <si>
    <t>中韩新媒体学院-十佳心理委员</t>
  </si>
  <si>
    <t>中南财经政法大学党委学生工作部</t>
  </si>
  <si>
    <t>省级</t>
  </si>
  <si>
    <t>中韩新媒体学院-“创青春”共青团中央优秀实训生</t>
  </si>
  <si>
    <t>共青团中央青年发展部</t>
  </si>
  <si>
    <t>中韩新媒体学院-国防教育先进个人</t>
  </si>
  <si>
    <t>中南财经政法大学学工部人武部</t>
  </si>
  <si>
    <t>中韩新媒体学院-优秀征兵宣传员</t>
  </si>
  <si>
    <t>中韩新媒体学院-“学雷锋月”星级志愿者</t>
  </si>
  <si>
    <t>优秀学生干部</t>
  </si>
  <si>
    <t>院级</t>
  </si>
  <si>
    <t>中韩新媒体学院2022-2023学年共青团工作“五四”综合表彰优秀学生干部</t>
  </si>
  <si>
    <t>中南财经政法大学中韩新媒体院团委</t>
  </si>
  <si>
    <t>中韩新媒体学院-大学生心理文化活动节组织工作优秀学生个人</t>
  </si>
  <si>
    <t>中韩新媒体学院-中韩新媒体学院2022-2023学年共青团工作“五四”综合表彰优秀学生干部</t>
  </si>
  <si>
    <t>中韩新媒体学院-2022年度民主评议优秀党员</t>
  </si>
  <si>
    <t>中共中南财经政法大学委员会组织部</t>
  </si>
  <si>
    <t>中韩新媒体学院-2022级学生军训优秀学员</t>
  </si>
  <si>
    <t>中韩新媒体学院-中韩新媒体学院第三届心理班会策划大赛</t>
  </si>
  <si>
    <t>中韩新媒体学院-中南财经政法大学第二十届“5.25”大学生心理文化活动节组织工作优秀学生个人</t>
  </si>
  <si>
    <t>党委学生工作部心理健康教育咨询中心</t>
  </si>
  <si>
    <t>中韩新媒体学院-中南财经政法大学2021年度“学生体质测试先进个人”称号</t>
  </si>
  <si>
    <t>中南财经政法大学体育部</t>
  </si>
  <si>
    <t>中韩新媒体学院-优秀志愿者</t>
  </si>
  <si>
    <t xml:space="preserve">
校级</t>
  </si>
  <si>
    <t>中韩新媒体学院-模范团干</t>
  </si>
  <si>
    <t>社会实践等级</t>
  </si>
  <si>
    <t>社会实践类型</t>
  </si>
  <si>
    <t>中韩新媒体学院-社会实践先进个人</t>
  </si>
  <si>
    <t>社会实践先进个人</t>
  </si>
  <si>
    <t>中韩新媒体学院-优秀社会实践成果</t>
  </si>
  <si>
    <t>社会实践调查报告</t>
  </si>
  <si>
    <t>中韩新媒体学院-优秀社会实践队</t>
  </si>
  <si>
    <t>社会实践团队</t>
  </si>
  <si>
    <t>文化知识竞赛等其它赛事名称</t>
  </si>
  <si>
    <t>其他赛事类型</t>
  </si>
  <si>
    <t>中韩新媒体学院-2022年大学生义务植树尽责创意大赛</t>
  </si>
  <si>
    <t>武汉市绿化委员会办公室、共青团武汉市委员会、长江日报报业集团</t>
  </si>
  <si>
    <t>中韩新媒体学院-“健康中南大”防艾主题班会</t>
  </si>
  <si>
    <t>校红十字会、党委学工部、校团委、校医院</t>
  </si>
  <si>
    <t>中韩新媒体学院-2022年“清廉校园”书画作品大赛</t>
  </si>
  <si>
    <t>中韩新媒体学院党委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</si>
</sst>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SimSun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name val="Microsoft YaHei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80008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u/>
      <sz val="10"/>
      <color rgb="FF80008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lmfreeway.com/SWIFF-TL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7" sqref="$A7:$XFD7"/>
    </sheetView>
  </sheetViews>
  <sheetFormatPr defaultColWidth="9" defaultRowHeight="13.5" outlineLevelCol="2"/>
  <cols>
    <col min="1" max="1" width="93.0884955752212" customWidth="1"/>
    <col min="2" max="2" width="47.2654867256637" customWidth="1"/>
    <col min="3" max="3" width="32.2654867256637" customWidth="1"/>
  </cols>
  <sheetData>
    <row r="1" spans="1:3">
      <c r="A1" s="8" t="s">
        <v>0</v>
      </c>
      <c r="B1" s="8" t="s">
        <v>1</v>
      </c>
      <c r="C1" s="8" t="s">
        <v>2</v>
      </c>
    </row>
    <row r="2" spans="1:3">
      <c r="A2" s="20" t="s">
        <v>3</v>
      </c>
      <c r="B2" s="20" t="s">
        <v>4</v>
      </c>
      <c r="C2" s="20" t="s">
        <v>5</v>
      </c>
    </row>
    <row r="3" spans="1:3">
      <c r="A3" s="20" t="s">
        <v>6</v>
      </c>
      <c r="B3" s="20" t="s">
        <v>4</v>
      </c>
      <c r="C3" s="20" t="s">
        <v>5</v>
      </c>
    </row>
    <row r="4" spans="1:3">
      <c r="A4" s="20" t="s">
        <v>7</v>
      </c>
      <c r="B4" s="20" t="s">
        <v>8</v>
      </c>
      <c r="C4" s="20" t="s">
        <v>9</v>
      </c>
    </row>
    <row r="5" spans="1:3">
      <c r="A5" s="20" t="s">
        <v>10</v>
      </c>
      <c r="B5" s="20" t="s">
        <v>11</v>
      </c>
      <c r="C5" s="20" t="s">
        <v>9</v>
      </c>
    </row>
    <row r="6" spans="1:3">
      <c r="A6" s="20" t="s">
        <v>12</v>
      </c>
      <c r="B6" s="20" t="s">
        <v>13</v>
      </c>
      <c r="C6" s="20" t="s">
        <v>9</v>
      </c>
    </row>
    <row r="7" spans="1:3">
      <c r="A7" s="20" t="s">
        <v>14</v>
      </c>
      <c r="B7" s="20" t="s">
        <v>15</v>
      </c>
      <c r="C7" s="20" t="s">
        <v>9</v>
      </c>
    </row>
    <row r="8" spans="1:3">
      <c r="A8" s="20" t="s">
        <v>14</v>
      </c>
      <c r="B8" s="20" t="s">
        <v>15</v>
      </c>
      <c r="C8" s="20" t="s">
        <v>9</v>
      </c>
    </row>
    <row r="9" spans="1:3">
      <c r="A9" s="20" t="s">
        <v>16</v>
      </c>
      <c r="B9" s="20" t="s">
        <v>17</v>
      </c>
      <c r="C9" s="20" t="s">
        <v>18</v>
      </c>
    </row>
    <row r="10" spans="1:3">
      <c r="A10" s="20" t="s">
        <v>19</v>
      </c>
      <c r="B10" s="20" t="s">
        <v>20</v>
      </c>
      <c r="C10" s="20" t="s">
        <v>18</v>
      </c>
    </row>
    <row r="11" spans="1:3">
      <c r="A11" s="20" t="s">
        <v>21</v>
      </c>
      <c r="B11" s="20" t="s">
        <v>22</v>
      </c>
      <c r="C11" s="20" t="s">
        <v>18</v>
      </c>
    </row>
    <row r="12" spans="1:3">
      <c r="A12" s="20" t="s">
        <v>19</v>
      </c>
      <c r="B12" s="20" t="s">
        <v>23</v>
      </c>
      <c r="C12" s="20" t="s">
        <v>18</v>
      </c>
    </row>
    <row r="13" spans="1:3">
      <c r="A13" s="20" t="s">
        <v>24</v>
      </c>
      <c r="B13" s="20" t="s">
        <v>25</v>
      </c>
      <c r="C13" s="20" t="s">
        <v>18</v>
      </c>
    </row>
    <row r="14" spans="1:3">
      <c r="A14" s="20" t="s">
        <v>26</v>
      </c>
      <c r="B14" s="20" t="s">
        <v>22</v>
      </c>
      <c r="C14" s="20" t="s">
        <v>18</v>
      </c>
    </row>
    <row r="15" spans="1:3">
      <c r="A15" s="20" t="s">
        <v>27</v>
      </c>
      <c r="B15" s="20" t="s">
        <v>28</v>
      </c>
      <c r="C15" s="20" t="s">
        <v>29</v>
      </c>
    </row>
    <row r="16" spans="1:3">
      <c r="A16" s="20" t="s">
        <v>30</v>
      </c>
      <c r="B16" s="20" t="s">
        <v>31</v>
      </c>
      <c r="C16" s="20" t="s">
        <v>29</v>
      </c>
    </row>
    <row r="17" spans="1:3">
      <c r="A17" s="20" t="s">
        <v>32</v>
      </c>
      <c r="B17" s="20" t="s">
        <v>33</v>
      </c>
      <c r="C17" s="20" t="s">
        <v>29</v>
      </c>
    </row>
    <row r="18" spans="1:3">
      <c r="A18" s="20" t="s">
        <v>34</v>
      </c>
      <c r="B18" s="20" t="s">
        <v>35</v>
      </c>
      <c r="C18" s="20" t="s">
        <v>29</v>
      </c>
    </row>
    <row r="19" spans="1:3">
      <c r="A19" s="20" t="s">
        <v>36</v>
      </c>
      <c r="B19" s="20" t="s">
        <v>22</v>
      </c>
      <c r="C19" s="20" t="s">
        <v>29</v>
      </c>
    </row>
    <row r="20" spans="1:3">
      <c r="A20" s="20" t="s">
        <v>37</v>
      </c>
      <c r="B20" s="20" t="s">
        <v>22</v>
      </c>
      <c r="C20" s="20" t="s">
        <v>29</v>
      </c>
    </row>
    <row r="21" spans="1:3">
      <c r="A21" s="20" t="s">
        <v>38</v>
      </c>
      <c r="B21" s="20" t="s">
        <v>39</v>
      </c>
      <c r="C21" s="20" t="s">
        <v>29</v>
      </c>
    </row>
    <row r="22" spans="1:3">
      <c r="A22" s="20" t="s">
        <v>40</v>
      </c>
      <c r="B22" s="20" t="s">
        <v>41</v>
      </c>
      <c r="C22" s="20" t="s">
        <v>29</v>
      </c>
    </row>
    <row r="23" spans="1:3">
      <c r="A23" s="20" t="s">
        <v>42</v>
      </c>
      <c r="B23" s="20" t="s">
        <v>41</v>
      </c>
      <c r="C23" s="20" t="s">
        <v>29</v>
      </c>
    </row>
    <row r="24" spans="1:3">
      <c r="A24" s="20" t="s">
        <v>43</v>
      </c>
      <c r="B24" s="20" t="s">
        <v>44</v>
      </c>
      <c r="C24" s="20" t="s">
        <v>29</v>
      </c>
    </row>
    <row r="25" spans="1:3">
      <c r="A25" s="20" t="s">
        <v>45</v>
      </c>
      <c r="B25" s="20" t="s">
        <v>46</v>
      </c>
      <c r="C25" s="20" t="s">
        <v>29</v>
      </c>
    </row>
    <row r="26" spans="1:3">
      <c r="A26" s="20" t="s">
        <v>47</v>
      </c>
      <c r="B26" s="20" t="s">
        <v>48</v>
      </c>
      <c r="C26" s="20" t="s">
        <v>29</v>
      </c>
    </row>
    <row r="27" spans="1:3">
      <c r="A27" s="21" t="s">
        <v>49</v>
      </c>
      <c r="B27" s="20" t="s">
        <v>50</v>
      </c>
      <c r="C27" s="20" t="s">
        <v>29</v>
      </c>
    </row>
  </sheetData>
  <sortState ref="A2:C28">
    <sortCondition ref="C2"/>
  </sortState>
  <dataValidations count="1">
    <dataValidation type="list" allowBlank="1" showInputMessage="1" showErrorMessage="1" sqref="C6 C7 C10 C11 C12 C13 C14 C15 C2:C5 C8:C9 C16:C18 C19:C21 C22:C24 C25:C27 C28:C1048576">
      <formula1>"国家级竞赛,省级竞赛,校级竞赛,院级竞赛"</formula1>
    </dataValidation>
  </dataValidations>
  <hyperlinks>
    <hyperlink ref="A27" r:id="rId1" display="中韩新媒体学院-2023 STUDENT WORLD IMPACT FILM FESTIVAL（https://filmfreeway.com/SWIFF-TLI）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F8" sqref="F8"/>
    </sheetView>
  </sheetViews>
  <sheetFormatPr defaultColWidth="9" defaultRowHeight="13.5" outlineLevelRow="3" outlineLevelCol="2"/>
  <cols>
    <col min="1" max="1" width="48.1858407079646" customWidth="1"/>
    <col min="2" max="2" width="25.8141592920354" customWidth="1"/>
    <col min="3" max="3" width="38.5398230088496" customWidth="1"/>
  </cols>
  <sheetData>
    <row r="1" spans="1:3">
      <c r="A1" s="1" t="s">
        <v>352</v>
      </c>
      <c r="B1" s="1" t="s">
        <v>1</v>
      </c>
      <c r="C1" s="1" t="s">
        <v>353</v>
      </c>
    </row>
    <row r="2" ht="15.75" spans="1:3">
      <c r="A2" s="2" t="s">
        <v>354</v>
      </c>
      <c r="B2" s="2" t="s">
        <v>355</v>
      </c>
      <c r="C2" s="3" t="s">
        <v>18</v>
      </c>
    </row>
    <row r="3" ht="15.75" spans="1:3">
      <c r="A3" s="2" t="s">
        <v>356</v>
      </c>
      <c r="B3" s="2" t="s">
        <v>357</v>
      </c>
      <c r="C3" s="3" t="s">
        <v>18</v>
      </c>
    </row>
    <row r="4" ht="15.75" spans="1:3">
      <c r="A4" s="4" t="s">
        <v>358</v>
      </c>
      <c r="B4" s="4" t="s">
        <v>359</v>
      </c>
      <c r="C4" s="3" t="s">
        <v>29</v>
      </c>
    </row>
  </sheetData>
  <dataValidations count="1">
    <dataValidation type="list" allowBlank="1" showInputMessage="1" showErrorMessage="1" sqref="C2:C4">
      <formula1>"国家级竞赛,省级竞赛,校级竞赛,院级竞赛"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19" workbookViewId="0">
      <selection activeCell="E50" sqref="E50"/>
    </sheetView>
  </sheetViews>
  <sheetFormatPr defaultColWidth="9" defaultRowHeight="13.5" outlineLevelCol="3"/>
  <cols>
    <col min="1" max="1" width="36.5398230088496" customWidth="1"/>
    <col min="2" max="2" width="24.0884955752212" customWidth="1"/>
    <col min="3" max="3" width="26.7256637168142" customWidth="1"/>
    <col min="4" max="4" width="26.8141592920354" customWidth="1"/>
  </cols>
  <sheetData>
    <row r="1" spans="1:4">
      <c r="A1" s="8" t="s">
        <v>0</v>
      </c>
      <c r="B1" s="8" t="s">
        <v>1</v>
      </c>
      <c r="C1" s="8" t="s">
        <v>51</v>
      </c>
      <c r="D1" s="8" t="s">
        <v>52</v>
      </c>
    </row>
    <row r="2" spans="1:4">
      <c r="A2" s="12" t="s">
        <v>53</v>
      </c>
      <c r="B2" s="16" t="s">
        <v>54</v>
      </c>
      <c r="C2" s="16" t="s">
        <v>55</v>
      </c>
      <c r="D2" s="5" t="s">
        <v>56</v>
      </c>
    </row>
    <row r="3" spans="1:4">
      <c r="A3" s="12" t="s">
        <v>57</v>
      </c>
      <c r="B3" s="16" t="s">
        <v>58</v>
      </c>
      <c r="C3" s="16" t="s">
        <v>55</v>
      </c>
      <c r="D3" s="5" t="s">
        <v>56</v>
      </c>
    </row>
    <row r="4" spans="1:4">
      <c r="A4" s="12" t="s">
        <v>59</v>
      </c>
      <c r="B4" s="16" t="s">
        <v>60</v>
      </c>
      <c r="C4" s="16" t="s">
        <v>55</v>
      </c>
      <c r="D4" s="5" t="s">
        <v>56</v>
      </c>
    </row>
    <row r="5" spans="1:4">
      <c r="A5" s="12" t="s">
        <v>61</v>
      </c>
      <c r="B5" s="16" t="s">
        <v>62</v>
      </c>
      <c r="C5" s="5" t="s">
        <v>63</v>
      </c>
      <c r="D5" s="5" t="s">
        <v>64</v>
      </c>
    </row>
    <row r="6" spans="1:4">
      <c r="A6" s="12" t="s">
        <v>65</v>
      </c>
      <c r="B6" s="16" t="s">
        <v>66</v>
      </c>
      <c r="C6" s="5" t="s">
        <v>67</v>
      </c>
      <c r="D6" s="5" t="s">
        <v>64</v>
      </c>
    </row>
    <row r="7" spans="1:4">
      <c r="A7" s="12" t="s">
        <v>68</v>
      </c>
      <c r="B7" s="16" t="s">
        <v>69</v>
      </c>
      <c r="C7" s="5" t="s">
        <v>67</v>
      </c>
      <c r="D7" s="5" t="s">
        <v>64</v>
      </c>
    </row>
    <row r="8" spans="1:4">
      <c r="A8" s="12" t="s">
        <v>70</v>
      </c>
      <c r="B8" s="16" t="s">
        <v>71</v>
      </c>
      <c r="C8" s="5" t="s">
        <v>67</v>
      </c>
      <c r="D8" s="5" t="s">
        <v>64</v>
      </c>
    </row>
    <row r="9" spans="1:4">
      <c r="A9" s="12" t="s">
        <v>72</v>
      </c>
      <c r="B9" s="16" t="s">
        <v>73</v>
      </c>
      <c r="C9" s="5" t="s">
        <v>67</v>
      </c>
      <c r="D9" s="5" t="s">
        <v>64</v>
      </c>
    </row>
    <row r="10" spans="1:4">
      <c r="A10" s="12" t="s">
        <v>74</v>
      </c>
      <c r="B10" s="16" t="s">
        <v>73</v>
      </c>
      <c r="C10" s="5" t="s">
        <v>67</v>
      </c>
      <c r="D10" s="5" t="s">
        <v>64</v>
      </c>
    </row>
    <row r="11" spans="1:4">
      <c r="A11" s="12" t="s">
        <v>75</v>
      </c>
      <c r="B11" s="16" t="s">
        <v>22</v>
      </c>
      <c r="C11" s="5" t="s">
        <v>67</v>
      </c>
      <c r="D11" s="5" t="s">
        <v>64</v>
      </c>
    </row>
    <row r="12" spans="1:4">
      <c r="A12" s="12" t="s">
        <v>65</v>
      </c>
      <c r="B12" s="16" t="s">
        <v>76</v>
      </c>
      <c r="C12" s="5" t="s">
        <v>67</v>
      </c>
      <c r="D12" s="5" t="s">
        <v>64</v>
      </c>
    </row>
    <row r="13" spans="1:4">
      <c r="A13" s="12" t="s">
        <v>77</v>
      </c>
      <c r="B13" s="16" t="s">
        <v>69</v>
      </c>
      <c r="C13" s="5" t="s">
        <v>67</v>
      </c>
      <c r="D13" s="5" t="s">
        <v>64</v>
      </c>
    </row>
    <row r="14" spans="1:4">
      <c r="A14" s="12" t="s">
        <v>78</v>
      </c>
      <c r="B14" s="16" t="s">
        <v>79</v>
      </c>
      <c r="C14" s="5" t="s">
        <v>67</v>
      </c>
      <c r="D14" s="5" t="s">
        <v>64</v>
      </c>
    </row>
    <row r="15" spans="1:4">
      <c r="A15" s="12" t="s">
        <v>80</v>
      </c>
      <c r="B15" s="16" t="s">
        <v>22</v>
      </c>
      <c r="C15" s="5" t="s">
        <v>67</v>
      </c>
      <c r="D15" s="5" t="s">
        <v>64</v>
      </c>
    </row>
    <row r="16" spans="1:4">
      <c r="A16" s="12" t="s">
        <v>81</v>
      </c>
      <c r="B16" s="16" t="s">
        <v>22</v>
      </c>
      <c r="C16" s="5" t="s">
        <v>67</v>
      </c>
      <c r="D16" s="5" t="s">
        <v>64</v>
      </c>
    </row>
    <row r="17" spans="1:4">
      <c r="A17" s="12" t="s">
        <v>82</v>
      </c>
      <c r="B17" s="16" t="s">
        <v>83</v>
      </c>
      <c r="C17" s="5" t="s">
        <v>67</v>
      </c>
      <c r="D17" s="5" t="s">
        <v>64</v>
      </c>
    </row>
    <row r="18" spans="1:4">
      <c r="A18" s="12" t="s">
        <v>84</v>
      </c>
      <c r="B18" s="16" t="s">
        <v>71</v>
      </c>
      <c r="C18" s="5" t="s">
        <v>85</v>
      </c>
      <c r="D18" s="5" t="s">
        <v>64</v>
      </c>
    </row>
    <row r="19" spans="1:4">
      <c r="A19" s="12" t="s">
        <v>86</v>
      </c>
      <c r="B19" s="16" t="s">
        <v>41</v>
      </c>
      <c r="C19" s="5" t="s">
        <v>85</v>
      </c>
      <c r="D19" s="5" t="s">
        <v>64</v>
      </c>
    </row>
    <row r="20" spans="1:4">
      <c r="A20" s="12" t="s">
        <v>87</v>
      </c>
      <c r="B20" s="16" t="s">
        <v>41</v>
      </c>
      <c r="C20" s="5" t="s">
        <v>85</v>
      </c>
      <c r="D20" s="5" t="s">
        <v>64</v>
      </c>
    </row>
    <row r="21" spans="1:4">
      <c r="A21" s="12" t="s">
        <v>88</v>
      </c>
      <c r="B21" s="16" t="s">
        <v>89</v>
      </c>
      <c r="C21" s="5" t="s">
        <v>85</v>
      </c>
      <c r="D21" s="5" t="s">
        <v>64</v>
      </c>
    </row>
    <row r="22" spans="1:4">
      <c r="A22" s="12" t="s">
        <v>90</v>
      </c>
      <c r="B22" s="16" t="s">
        <v>91</v>
      </c>
      <c r="C22" s="5" t="s">
        <v>85</v>
      </c>
      <c r="D22" s="5" t="s">
        <v>64</v>
      </c>
    </row>
    <row r="23" spans="1:4">
      <c r="A23" s="12" t="s">
        <v>92</v>
      </c>
      <c r="B23" s="16" t="s">
        <v>93</v>
      </c>
      <c r="C23" s="5" t="s">
        <v>85</v>
      </c>
      <c r="D23" s="5" t="s">
        <v>64</v>
      </c>
    </row>
    <row r="24" spans="1:4">
      <c r="A24" s="12" t="s">
        <v>94</v>
      </c>
      <c r="B24" s="16" t="s">
        <v>95</v>
      </c>
      <c r="C24" s="5" t="s">
        <v>85</v>
      </c>
      <c r="D24" s="5" t="s">
        <v>64</v>
      </c>
    </row>
    <row r="25" spans="1:4">
      <c r="A25" s="12" t="s">
        <v>96</v>
      </c>
      <c r="B25" s="16" t="s">
        <v>97</v>
      </c>
      <c r="C25" s="5" t="s">
        <v>85</v>
      </c>
      <c r="D25" s="5" t="s">
        <v>64</v>
      </c>
    </row>
    <row r="26" spans="1:4">
      <c r="A26" s="12" t="s">
        <v>98</v>
      </c>
      <c r="B26" s="16" t="s">
        <v>71</v>
      </c>
      <c r="C26" s="5" t="s">
        <v>85</v>
      </c>
      <c r="D26" s="5" t="s">
        <v>64</v>
      </c>
    </row>
    <row r="27" spans="1:4">
      <c r="A27" s="12" t="s">
        <v>98</v>
      </c>
      <c r="B27" s="16" t="s">
        <v>71</v>
      </c>
      <c r="C27" s="5" t="s">
        <v>85</v>
      </c>
      <c r="D27" s="5" t="s">
        <v>64</v>
      </c>
    </row>
    <row r="28" spans="1:4">
      <c r="A28" s="12" t="s">
        <v>99</v>
      </c>
      <c r="B28" s="16" t="s">
        <v>100</v>
      </c>
      <c r="C28" s="5" t="s">
        <v>85</v>
      </c>
      <c r="D28" s="5" t="s">
        <v>64</v>
      </c>
    </row>
    <row r="29" spans="1:4">
      <c r="A29" s="12" t="s">
        <v>101</v>
      </c>
      <c r="B29" s="16" t="s">
        <v>102</v>
      </c>
      <c r="C29" s="5" t="s">
        <v>85</v>
      </c>
      <c r="D29" s="5" t="s">
        <v>64</v>
      </c>
    </row>
    <row r="30" spans="1:4">
      <c r="A30" s="12" t="s">
        <v>103</v>
      </c>
      <c r="B30" s="16" t="s">
        <v>104</v>
      </c>
      <c r="C30" s="5" t="s">
        <v>85</v>
      </c>
      <c r="D30" s="5" t="s">
        <v>64</v>
      </c>
    </row>
    <row r="31" spans="1:4">
      <c r="A31" s="12" t="s">
        <v>105</v>
      </c>
      <c r="B31" s="16" t="s">
        <v>106</v>
      </c>
      <c r="C31" s="5" t="s">
        <v>85</v>
      </c>
      <c r="D31" s="5" t="s">
        <v>64</v>
      </c>
    </row>
    <row r="32" spans="1:4">
      <c r="A32" s="12" t="s">
        <v>107</v>
      </c>
      <c r="B32" s="16" t="s">
        <v>71</v>
      </c>
      <c r="C32" s="5" t="s">
        <v>85</v>
      </c>
      <c r="D32" s="5" t="s">
        <v>64</v>
      </c>
    </row>
    <row r="33" spans="1:4">
      <c r="A33" s="12" t="s">
        <v>108</v>
      </c>
      <c r="B33" s="16" t="s">
        <v>71</v>
      </c>
      <c r="C33" s="5" t="s">
        <v>85</v>
      </c>
      <c r="D33" s="5" t="s">
        <v>64</v>
      </c>
    </row>
    <row r="34" spans="1:4">
      <c r="A34" s="12" t="s">
        <v>109</v>
      </c>
      <c r="B34" s="16" t="s">
        <v>110</v>
      </c>
      <c r="C34" s="5" t="s">
        <v>85</v>
      </c>
      <c r="D34" s="5" t="s">
        <v>64</v>
      </c>
    </row>
    <row r="35" spans="1:4">
      <c r="A35" s="12" t="s">
        <v>111</v>
      </c>
      <c r="B35" s="16" t="s">
        <v>112</v>
      </c>
      <c r="C35" s="5" t="s">
        <v>85</v>
      </c>
      <c r="D35" s="5" t="s">
        <v>64</v>
      </c>
    </row>
    <row r="36" spans="1:4">
      <c r="A36" s="12" t="s">
        <v>113</v>
      </c>
      <c r="B36" s="16" t="s">
        <v>112</v>
      </c>
      <c r="C36" s="5" t="s">
        <v>85</v>
      </c>
      <c r="D36" s="5" t="s">
        <v>64</v>
      </c>
    </row>
    <row r="37" spans="1:4">
      <c r="A37" s="12" t="s">
        <v>82</v>
      </c>
      <c r="B37" s="16" t="s">
        <v>83</v>
      </c>
      <c r="C37" s="5" t="s">
        <v>85</v>
      </c>
      <c r="D37" s="5" t="s">
        <v>64</v>
      </c>
    </row>
    <row r="38" spans="1:4">
      <c r="A38" s="12" t="s">
        <v>37</v>
      </c>
      <c r="B38" s="16" t="s">
        <v>22</v>
      </c>
      <c r="C38" s="5" t="s">
        <v>85</v>
      </c>
      <c r="D38" s="5" t="s">
        <v>64</v>
      </c>
    </row>
    <row r="39" spans="1:4">
      <c r="A39" s="12" t="s">
        <v>114</v>
      </c>
      <c r="B39" s="16" t="s">
        <v>115</v>
      </c>
      <c r="C39" s="16"/>
      <c r="D39" s="5" t="s">
        <v>56</v>
      </c>
    </row>
    <row r="40" spans="1:4">
      <c r="A40" s="12" t="s">
        <v>116</v>
      </c>
      <c r="B40" s="16" t="s">
        <v>115</v>
      </c>
      <c r="C40" s="16"/>
      <c r="D40" s="5" t="s">
        <v>56</v>
      </c>
    </row>
    <row r="41" spans="1:4">
      <c r="A41" s="17" t="s">
        <v>117</v>
      </c>
      <c r="B41" s="18" t="s">
        <v>118</v>
      </c>
      <c r="C41" s="18"/>
      <c r="D41" s="19" t="s">
        <v>56</v>
      </c>
    </row>
    <row r="42" spans="1:4">
      <c r="A42" s="5" t="s">
        <v>119</v>
      </c>
      <c r="B42" s="5" t="s">
        <v>120</v>
      </c>
      <c r="C42" s="5" t="s">
        <v>121</v>
      </c>
      <c r="D42" s="5" t="s">
        <v>64</v>
      </c>
    </row>
    <row r="43" spans="1:4">
      <c r="A43" s="5" t="s">
        <v>122</v>
      </c>
      <c r="B43" s="5" t="s">
        <v>120</v>
      </c>
      <c r="C43" s="5" t="s">
        <v>63</v>
      </c>
      <c r="D43" s="5" t="s">
        <v>64</v>
      </c>
    </row>
    <row r="44" spans="1:4">
      <c r="A44" s="5" t="s">
        <v>123</v>
      </c>
      <c r="B44" s="5" t="s">
        <v>124</v>
      </c>
      <c r="C44" s="5" t="s">
        <v>63</v>
      </c>
      <c r="D44" s="5" t="s">
        <v>64</v>
      </c>
    </row>
  </sheetData>
  <dataValidations count="1">
    <dataValidation type="list" allowBlank="1" showInputMessage="1" showErrorMessage="1" sqref="C5:C25 C28:C30 C32:C44">
      <formula1>"国家级技能竞赛,省级技能竞赛,校级技能竞赛,院级技能竞赛"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26" sqref="A26:D26"/>
    </sheetView>
  </sheetViews>
  <sheetFormatPr defaultColWidth="9" defaultRowHeight="13.5" outlineLevelCol="3"/>
  <cols>
    <col min="1" max="1" width="42.5398230088496" customWidth="1"/>
    <col min="2" max="2" width="33.6371681415929" customWidth="1"/>
    <col min="3" max="3" width="27" customWidth="1"/>
    <col min="4" max="4" width="37.6371681415929" customWidth="1"/>
  </cols>
  <sheetData>
    <row r="1" spans="1:4">
      <c r="A1" s="8" t="s">
        <v>125</v>
      </c>
      <c r="B1" s="8" t="s">
        <v>1</v>
      </c>
      <c r="C1" s="8" t="s">
        <v>126</v>
      </c>
      <c r="D1" s="8" t="s">
        <v>127</v>
      </c>
    </row>
    <row r="2" spans="1:4">
      <c r="A2" s="14" t="s">
        <v>128</v>
      </c>
      <c r="B2" s="15" t="s">
        <v>129</v>
      </c>
      <c r="C2" s="5" t="s">
        <v>130</v>
      </c>
      <c r="D2" s="15" t="s">
        <v>131</v>
      </c>
    </row>
    <row r="3" spans="1:4">
      <c r="A3" s="14" t="s">
        <v>132</v>
      </c>
      <c r="B3" s="15" t="s">
        <v>129</v>
      </c>
      <c r="C3" s="5" t="s">
        <v>130</v>
      </c>
      <c r="D3" s="15" t="s">
        <v>133</v>
      </c>
    </row>
    <row r="4" spans="1:4">
      <c r="A4" s="14" t="s">
        <v>134</v>
      </c>
      <c r="B4" s="15" t="s">
        <v>22</v>
      </c>
      <c r="C4" s="5" t="s">
        <v>135</v>
      </c>
      <c r="D4" s="15" t="s">
        <v>131</v>
      </c>
    </row>
    <row r="5" spans="1:4">
      <c r="A5" s="14" t="s">
        <v>136</v>
      </c>
      <c r="B5" s="15" t="s">
        <v>22</v>
      </c>
      <c r="C5" s="5" t="s">
        <v>135</v>
      </c>
      <c r="D5" s="15" t="s">
        <v>131</v>
      </c>
    </row>
    <row r="6" spans="1:4">
      <c r="A6" s="14" t="s">
        <v>137</v>
      </c>
      <c r="B6" s="15" t="s">
        <v>138</v>
      </c>
      <c r="C6" s="5" t="s">
        <v>130</v>
      </c>
      <c r="D6" s="15" t="s">
        <v>131</v>
      </c>
    </row>
    <row r="7" spans="1:4">
      <c r="A7" s="14" t="s">
        <v>139</v>
      </c>
      <c r="B7" s="15" t="s">
        <v>138</v>
      </c>
      <c r="C7" s="5" t="s">
        <v>130</v>
      </c>
      <c r="D7" s="15" t="s">
        <v>131</v>
      </c>
    </row>
    <row r="8" spans="1:4">
      <c r="A8" s="14" t="s">
        <v>140</v>
      </c>
      <c r="B8" s="15" t="s">
        <v>22</v>
      </c>
      <c r="C8" s="5" t="s">
        <v>135</v>
      </c>
      <c r="D8" s="15" t="s">
        <v>131</v>
      </c>
    </row>
    <row r="9" spans="1:4">
      <c r="A9" s="14" t="s">
        <v>141</v>
      </c>
      <c r="B9" s="15" t="s">
        <v>129</v>
      </c>
      <c r="C9" s="5" t="s">
        <v>130</v>
      </c>
      <c r="D9" s="15" t="s">
        <v>131</v>
      </c>
    </row>
    <row r="10" spans="1:4">
      <c r="A10" s="14" t="s">
        <v>142</v>
      </c>
      <c r="B10" s="15" t="s">
        <v>138</v>
      </c>
      <c r="C10" s="5" t="s">
        <v>130</v>
      </c>
      <c r="D10" s="15" t="s">
        <v>131</v>
      </c>
    </row>
    <row r="11" spans="1:4">
      <c r="A11" s="14" t="s">
        <v>143</v>
      </c>
      <c r="B11" s="15" t="s">
        <v>22</v>
      </c>
      <c r="C11" s="5" t="s">
        <v>135</v>
      </c>
      <c r="D11" s="15" t="s">
        <v>131</v>
      </c>
    </row>
    <row r="12" spans="1:4">
      <c r="A12" s="14" t="s">
        <v>142</v>
      </c>
      <c r="B12" s="15" t="s">
        <v>138</v>
      </c>
      <c r="C12" s="5" t="s">
        <v>130</v>
      </c>
      <c r="D12" s="15" t="s">
        <v>131</v>
      </c>
    </row>
    <row r="13" spans="1:4">
      <c r="A13" s="14" t="s">
        <v>144</v>
      </c>
      <c r="B13" s="15" t="s">
        <v>22</v>
      </c>
      <c r="C13" s="5" t="s">
        <v>135</v>
      </c>
      <c r="D13" s="15" t="s">
        <v>131</v>
      </c>
    </row>
    <row r="14" spans="1:4">
      <c r="A14" s="14" t="s">
        <v>145</v>
      </c>
      <c r="B14" s="15" t="s">
        <v>22</v>
      </c>
      <c r="C14" s="5" t="s">
        <v>135</v>
      </c>
      <c r="D14" s="15" t="s">
        <v>131</v>
      </c>
    </row>
    <row r="15" spans="1:4">
      <c r="A15" s="14" t="s">
        <v>146</v>
      </c>
      <c r="B15" s="15" t="s">
        <v>22</v>
      </c>
      <c r="C15" s="5" t="s">
        <v>135</v>
      </c>
      <c r="D15" s="15" t="s">
        <v>131</v>
      </c>
    </row>
    <row r="16" spans="1:4">
      <c r="A16" s="14" t="s">
        <v>147</v>
      </c>
      <c r="B16" s="15" t="s">
        <v>22</v>
      </c>
      <c r="C16" s="5" t="s">
        <v>135</v>
      </c>
      <c r="D16" s="15" t="s">
        <v>131</v>
      </c>
    </row>
    <row r="17" spans="1:4">
      <c r="A17" s="14" t="s">
        <v>148</v>
      </c>
      <c r="B17" s="15" t="s">
        <v>22</v>
      </c>
      <c r="C17" s="5" t="s">
        <v>135</v>
      </c>
      <c r="D17" s="15" t="s">
        <v>131</v>
      </c>
    </row>
    <row r="18" spans="1:4">
      <c r="A18" s="14" t="s">
        <v>149</v>
      </c>
      <c r="B18" s="15" t="s">
        <v>22</v>
      </c>
      <c r="C18" s="5" t="s">
        <v>135</v>
      </c>
      <c r="D18" s="15" t="s">
        <v>131</v>
      </c>
    </row>
    <row r="19" spans="1:4">
      <c r="A19" s="14" t="s">
        <v>150</v>
      </c>
      <c r="B19" s="15" t="s">
        <v>22</v>
      </c>
      <c r="C19" s="5" t="s">
        <v>135</v>
      </c>
      <c r="D19" s="15" t="s">
        <v>133</v>
      </c>
    </row>
    <row r="20" spans="1:4">
      <c r="A20" s="14" t="s">
        <v>149</v>
      </c>
      <c r="B20" s="15" t="s">
        <v>22</v>
      </c>
      <c r="C20" s="5" t="s">
        <v>135</v>
      </c>
      <c r="D20" s="15" t="s">
        <v>131</v>
      </c>
    </row>
    <row r="21" spans="1:4">
      <c r="A21" s="14" t="s">
        <v>151</v>
      </c>
      <c r="B21" s="15" t="s">
        <v>22</v>
      </c>
      <c r="C21" s="5" t="s">
        <v>135</v>
      </c>
      <c r="D21" s="15" t="s">
        <v>131</v>
      </c>
    </row>
    <row r="22" spans="1:4">
      <c r="A22" s="14" t="s">
        <v>152</v>
      </c>
      <c r="B22" s="15" t="s">
        <v>22</v>
      </c>
      <c r="C22" s="5" t="s">
        <v>135</v>
      </c>
      <c r="D22" s="15" t="s">
        <v>131</v>
      </c>
    </row>
    <row r="23" spans="1:4">
      <c r="A23" s="14" t="s">
        <v>153</v>
      </c>
      <c r="B23" s="15" t="s">
        <v>154</v>
      </c>
      <c r="C23" s="5" t="s">
        <v>155</v>
      </c>
      <c r="D23" s="15" t="s">
        <v>131</v>
      </c>
    </row>
    <row r="24" spans="1:4">
      <c r="A24" s="14" t="s">
        <v>152</v>
      </c>
      <c r="B24" s="15" t="s">
        <v>22</v>
      </c>
      <c r="C24" s="5" t="s">
        <v>135</v>
      </c>
      <c r="D24" s="15" t="s">
        <v>131</v>
      </c>
    </row>
    <row r="25" spans="1:4">
      <c r="A25" s="14" t="s">
        <v>156</v>
      </c>
      <c r="B25" s="15" t="s">
        <v>138</v>
      </c>
      <c r="C25" s="5" t="s">
        <v>130</v>
      </c>
      <c r="D25" s="15" t="s">
        <v>131</v>
      </c>
    </row>
    <row r="26" spans="1:4">
      <c r="A26" s="14" t="s">
        <v>157</v>
      </c>
      <c r="B26" s="14" t="s">
        <v>158</v>
      </c>
      <c r="C26" s="14" t="s">
        <v>159</v>
      </c>
      <c r="D26" s="14" t="s">
        <v>131</v>
      </c>
    </row>
  </sheetData>
  <dataValidations count="1">
    <dataValidation type="list" allowBlank="1" showInputMessage="1" showErrorMessage="1" sqref="B26 C2:C26">
      <formula1>"国家级体育赛事,省级体育赛事,校级体育赛事,院级体育赛事"</formula1>
    </dataValidation>
  </dataValidation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:C26"/>
    </sheetView>
  </sheetViews>
  <sheetFormatPr defaultColWidth="9" defaultRowHeight="13.5" outlineLevelCol="2"/>
  <cols>
    <col min="1" max="1" width="33.9115044247788" customWidth="1"/>
    <col min="2" max="2" width="22.6371681415929" customWidth="1"/>
    <col min="3" max="3" width="32.1858407079646" customWidth="1"/>
  </cols>
  <sheetData>
    <row r="1" spans="1:3">
      <c r="A1" s="8" t="s">
        <v>160</v>
      </c>
      <c r="B1" s="8" t="s">
        <v>1</v>
      </c>
      <c r="C1" s="8" t="s">
        <v>161</v>
      </c>
    </row>
    <row r="2" ht="16.1" spans="1:3">
      <c r="A2" s="13" t="s">
        <v>162</v>
      </c>
      <c r="B2" s="13" t="s">
        <v>163</v>
      </c>
      <c r="C2" s="13" t="s">
        <v>164</v>
      </c>
    </row>
    <row r="3" ht="16.1" spans="1:3">
      <c r="A3" s="13" t="s">
        <v>165</v>
      </c>
      <c r="B3" s="13" t="s">
        <v>166</v>
      </c>
      <c r="C3" s="13" t="s">
        <v>164</v>
      </c>
    </row>
    <row r="4" ht="16.1" spans="1:3">
      <c r="A4" s="13" t="s">
        <v>167</v>
      </c>
      <c r="B4" s="13" t="s">
        <v>168</v>
      </c>
      <c r="C4" s="13" t="s">
        <v>164</v>
      </c>
    </row>
    <row r="5" ht="16.1" spans="1:3">
      <c r="A5" s="13" t="s">
        <v>169</v>
      </c>
      <c r="B5" s="13" t="s">
        <v>170</v>
      </c>
      <c r="C5" s="13" t="s">
        <v>171</v>
      </c>
    </row>
    <row r="6" ht="16.1" spans="1:3">
      <c r="A6" s="13" t="s">
        <v>172</v>
      </c>
      <c r="B6" s="13" t="s">
        <v>173</v>
      </c>
      <c r="C6" s="13" t="s">
        <v>171</v>
      </c>
    </row>
    <row r="7" ht="16.1" spans="1:3">
      <c r="A7" s="13" t="s">
        <v>174</v>
      </c>
      <c r="B7" s="13" t="s">
        <v>175</v>
      </c>
      <c r="C7" s="13" t="s">
        <v>171</v>
      </c>
    </row>
    <row r="8" ht="16.1" spans="1:3">
      <c r="A8" s="13" t="s">
        <v>176</v>
      </c>
      <c r="B8" s="13" t="s">
        <v>177</v>
      </c>
      <c r="C8" s="13" t="s">
        <v>171</v>
      </c>
    </row>
    <row r="9" ht="16.1" spans="1:3">
      <c r="A9" s="13" t="s">
        <v>178</v>
      </c>
      <c r="B9" s="13"/>
      <c r="C9" s="13" t="s">
        <v>171</v>
      </c>
    </row>
    <row r="10" ht="16.1" spans="1:3">
      <c r="A10" s="13" t="s">
        <v>179</v>
      </c>
      <c r="B10" s="13" t="s">
        <v>180</v>
      </c>
      <c r="C10" s="13" t="s">
        <v>171</v>
      </c>
    </row>
    <row r="11" ht="16.1" spans="1:3">
      <c r="A11" s="13" t="s">
        <v>181</v>
      </c>
      <c r="B11" s="13" t="s">
        <v>182</v>
      </c>
      <c r="C11" s="13" t="s">
        <v>171</v>
      </c>
    </row>
    <row r="12" ht="16.1" spans="1:3">
      <c r="A12" s="13" t="s">
        <v>183</v>
      </c>
      <c r="B12" s="13" t="s">
        <v>184</v>
      </c>
      <c r="C12" s="13" t="s">
        <v>171</v>
      </c>
    </row>
    <row r="13" ht="16.1" spans="1:3">
      <c r="A13" s="13" t="s">
        <v>185</v>
      </c>
      <c r="B13" s="13" t="s">
        <v>186</v>
      </c>
      <c r="C13" s="13" t="s">
        <v>171</v>
      </c>
    </row>
    <row r="14" ht="16.1" spans="1:3">
      <c r="A14" s="13" t="s">
        <v>187</v>
      </c>
      <c r="B14" s="13" t="s">
        <v>188</v>
      </c>
      <c r="C14" s="13" t="s">
        <v>171</v>
      </c>
    </row>
    <row r="15" ht="16.1" spans="1:3">
      <c r="A15" s="13" t="s">
        <v>189</v>
      </c>
      <c r="B15" s="13" t="s">
        <v>190</v>
      </c>
      <c r="C15" s="13" t="s">
        <v>171</v>
      </c>
    </row>
    <row r="16" ht="16.1" spans="1:3">
      <c r="A16" s="13" t="s">
        <v>191</v>
      </c>
      <c r="B16" s="13" t="s">
        <v>192</v>
      </c>
      <c r="C16" s="13" t="s">
        <v>171</v>
      </c>
    </row>
    <row r="17" ht="16.1" spans="1:3">
      <c r="A17" s="13" t="s">
        <v>193</v>
      </c>
      <c r="B17" s="13" t="s">
        <v>194</v>
      </c>
      <c r="C17" s="13" t="s">
        <v>171</v>
      </c>
    </row>
    <row r="18" ht="16.1" spans="1:3">
      <c r="A18" s="13" t="s">
        <v>195</v>
      </c>
      <c r="B18" s="13" t="s">
        <v>196</v>
      </c>
      <c r="C18" s="13" t="s">
        <v>171</v>
      </c>
    </row>
    <row r="19" ht="16.1" spans="1:3">
      <c r="A19" s="13" t="s">
        <v>197</v>
      </c>
      <c r="B19" s="13" t="s">
        <v>198</v>
      </c>
      <c r="C19" s="13" t="s">
        <v>171</v>
      </c>
    </row>
    <row r="20" ht="16.1" spans="1:3">
      <c r="A20" s="13" t="s">
        <v>199</v>
      </c>
      <c r="B20" s="13" t="s">
        <v>200</v>
      </c>
      <c r="C20" s="13" t="s">
        <v>171</v>
      </c>
    </row>
    <row r="21" ht="16.1" spans="1:3">
      <c r="A21" s="13" t="s">
        <v>201</v>
      </c>
      <c r="B21" s="13" t="s">
        <v>202</v>
      </c>
      <c r="C21" s="13" t="s">
        <v>171</v>
      </c>
    </row>
    <row r="22" ht="16.1" spans="1:3">
      <c r="A22" s="13" t="s">
        <v>203</v>
      </c>
      <c r="B22" s="13" t="s">
        <v>204</v>
      </c>
      <c r="C22" s="13" t="s">
        <v>171</v>
      </c>
    </row>
    <row r="23" ht="16.1" spans="1:3">
      <c r="A23" s="13" t="s">
        <v>205</v>
      </c>
      <c r="B23" s="13" t="s">
        <v>204</v>
      </c>
      <c r="C23" s="13" t="s">
        <v>171</v>
      </c>
    </row>
    <row r="24" ht="16.1" spans="1:3">
      <c r="A24" s="13" t="s">
        <v>206</v>
      </c>
      <c r="B24" s="13" t="s">
        <v>207</v>
      </c>
      <c r="C24" s="13" t="s">
        <v>171</v>
      </c>
    </row>
    <row r="25" ht="16.1" spans="1:3">
      <c r="A25" s="13" t="s">
        <v>208</v>
      </c>
      <c r="B25" s="13" t="s">
        <v>209</v>
      </c>
      <c r="C25" s="13" t="s">
        <v>210</v>
      </c>
    </row>
    <row r="26" ht="16.1" spans="1:3">
      <c r="A26" s="13" t="s">
        <v>211</v>
      </c>
      <c r="B26" s="13" t="s">
        <v>212</v>
      </c>
      <c r="C26" s="13" t="s">
        <v>210</v>
      </c>
    </row>
  </sheetData>
  <dataValidations count="1">
    <dataValidation type="list" allowBlank="1" showInputMessage="1" showErrorMessage="1" sqref="C2:C26">
      <formula1>"一类期刊论文,二类期刊论文,三类期刊论文,四类期刊论文,一般期刊论文(正式刊号)"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1" sqref="A1:C5"/>
    </sheetView>
  </sheetViews>
  <sheetFormatPr defaultColWidth="9" defaultRowHeight="13.5" outlineLevelRow="4" outlineLevelCol="2"/>
  <cols>
    <col min="1" max="1" width="37.1858407079646" customWidth="1"/>
    <col min="2" max="2" width="24.6371681415929" customWidth="1"/>
    <col min="3" max="3" width="25.1858407079646" customWidth="1"/>
  </cols>
  <sheetData>
    <row r="1" spans="1:3">
      <c r="A1" s="8" t="s">
        <v>0</v>
      </c>
      <c r="B1" s="11" t="s">
        <v>1</v>
      </c>
      <c r="C1" s="8" t="s">
        <v>213</v>
      </c>
    </row>
    <row r="2" spans="1:3">
      <c r="A2" s="7" t="s">
        <v>214</v>
      </c>
      <c r="B2" s="12" t="s">
        <v>22</v>
      </c>
      <c r="C2" s="5" t="s">
        <v>215</v>
      </c>
    </row>
    <row r="3" spans="1:3">
      <c r="A3" s="7" t="s">
        <v>216</v>
      </c>
      <c r="B3" s="12" t="s">
        <v>41</v>
      </c>
      <c r="C3" s="5" t="s">
        <v>217</v>
      </c>
    </row>
    <row r="4" spans="1:3">
      <c r="A4" s="7" t="s">
        <v>218</v>
      </c>
      <c r="B4" s="12" t="s">
        <v>22</v>
      </c>
      <c r="C4" s="5" t="s">
        <v>215</v>
      </c>
    </row>
    <row r="5" spans="1:3">
      <c r="A5" s="7" t="s">
        <v>219</v>
      </c>
      <c r="B5" s="12" t="s">
        <v>220</v>
      </c>
      <c r="C5" s="5" t="s">
        <v>217</v>
      </c>
    </row>
  </sheetData>
  <dataValidations count="1">
    <dataValidation type="list" allowBlank="1" showInputMessage="1" showErrorMessage="1" sqref="C2:C5">
      <formula1>"国家级结项,省级结项,校级结项,院级结项"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K5" sqref="K5"/>
    </sheetView>
  </sheetViews>
  <sheetFormatPr defaultColWidth="9" defaultRowHeight="13.5" outlineLevelCol="2"/>
  <cols>
    <col min="1" max="1" width="33.8141592920354" customWidth="1"/>
    <col min="2" max="2" width="29.1858407079646" customWidth="1"/>
    <col min="3" max="3" width="31" customWidth="1"/>
  </cols>
  <sheetData>
    <row r="1" spans="1:3">
      <c r="A1" s="8" t="s">
        <v>0</v>
      </c>
      <c r="B1" s="8" t="s">
        <v>1</v>
      </c>
      <c r="C1" s="8" t="s">
        <v>221</v>
      </c>
    </row>
    <row r="2" spans="1:3">
      <c r="A2" s="9" t="s">
        <v>222</v>
      </c>
      <c r="B2" s="10" t="s">
        <v>223</v>
      </c>
      <c r="C2" s="5" t="s">
        <v>224</v>
      </c>
    </row>
    <row r="3" spans="1:3">
      <c r="A3" s="9" t="s">
        <v>225</v>
      </c>
      <c r="B3" s="10" t="s">
        <v>66</v>
      </c>
      <c r="C3" s="5" t="s">
        <v>226</v>
      </c>
    </row>
    <row r="4" spans="1:3">
      <c r="A4" s="9" t="s">
        <v>227</v>
      </c>
      <c r="B4" s="10" t="s">
        <v>228</v>
      </c>
      <c r="C4" s="5" t="s">
        <v>226</v>
      </c>
    </row>
    <row r="5" spans="1:3">
      <c r="A5" s="9" t="s">
        <v>229</v>
      </c>
      <c r="B5" s="10" t="s">
        <v>230</v>
      </c>
      <c r="C5" s="5" t="s">
        <v>226</v>
      </c>
    </row>
    <row r="6" spans="1:3">
      <c r="A6" s="9" t="s">
        <v>231</v>
      </c>
      <c r="B6" s="10" t="s">
        <v>22</v>
      </c>
      <c r="C6" s="5" t="s">
        <v>226</v>
      </c>
    </row>
    <row r="7" spans="1:3">
      <c r="A7" s="9" t="s">
        <v>232</v>
      </c>
      <c r="B7" s="10" t="s">
        <v>233</v>
      </c>
      <c r="C7" s="5" t="s">
        <v>234</v>
      </c>
    </row>
    <row r="8" spans="1:3">
      <c r="A8" s="9" t="s">
        <v>235</v>
      </c>
      <c r="B8" s="10" t="s">
        <v>236</v>
      </c>
      <c r="C8" s="5" t="s">
        <v>226</v>
      </c>
    </row>
    <row r="9" spans="1:3">
      <c r="A9" s="9" t="s">
        <v>237</v>
      </c>
      <c r="B9" s="10" t="s">
        <v>76</v>
      </c>
      <c r="C9" s="5" t="s">
        <v>226</v>
      </c>
    </row>
    <row r="10" spans="1:3">
      <c r="A10" s="9" t="s">
        <v>238</v>
      </c>
      <c r="B10" s="10" t="s">
        <v>239</v>
      </c>
      <c r="C10" s="5" t="s">
        <v>226</v>
      </c>
    </row>
    <row r="11" spans="1:3">
      <c r="A11" s="9" t="s">
        <v>240</v>
      </c>
      <c r="B11" s="10" t="s">
        <v>241</v>
      </c>
      <c r="C11" s="5" t="s">
        <v>226</v>
      </c>
    </row>
    <row r="12" spans="1:3">
      <c r="A12" s="9" t="s">
        <v>242</v>
      </c>
      <c r="B12" s="10" t="s">
        <v>239</v>
      </c>
      <c r="C12" s="5" t="s">
        <v>226</v>
      </c>
    </row>
    <row r="13" spans="1:3">
      <c r="A13" s="9" t="s">
        <v>243</v>
      </c>
      <c r="B13" s="10" t="s">
        <v>244</v>
      </c>
      <c r="C13" s="5" t="s">
        <v>234</v>
      </c>
    </row>
    <row r="14" spans="1:3">
      <c r="A14" s="9" t="s">
        <v>242</v>
      </c>
      <c r="B14" s="10" t="s">
        <v>239</v>
      </c>
      <c r="C14" s="5" t="s">
        <v>226</v>
      </c>
    </row>
    <row r="15" spans="1:3">
      <c r="A15" s="9" t="s">
        <v>245</v>
      </c>
      <c r="B15" s="10" t="s">
        <v>76</v>
      </c>
      <c r="C15" s="5" t="s">
        <v>226</v>
      </c>
    </row>
    <row r="16" spans="1:3">
      <c r="A16" s="9" t="s">
        <v>246</v>
      </c>
      <c r="B16" s="10" t="s">
        <v>247</v>
      </c>
      <c r="C16" s="5" t="s">
        <v>234</v>
      </c>
    </row>
    <row r="17" spans="1:3">
      <c r="A17" s="9" t="s">
        <v>248</v>
      </c>
      <c r="B17" s="10" t="s">
        <v>249</v>
      </c>
      <c r="C17" s="5" t="s">
        <v>234</v>
      </c>
    </row>
    <row r="18" spans="1:3">
      <c r="A18" s="9" t="s">
        <v>250</v>
      </c>
      <c r="B18" s="10" t="s">
        <v>76</v>
      </c>
      <c r="C18" s="5" t="s">
        <v>226</v>
      </c>
    </row>
    <row r="19" spans="1:3">
      <c r="A19" s="9" t="s">
        <v>251</v>
      </c>
      <c r="B19" s="10" t="s">
        <v>252</v>
      </c>
      <c r="C19" s="5" t="s">
        <v>226</v>
      </c>
    </row>
    <row r="20" spans="1:3">
      <c r="A20" s="9" t="s">
        <v>253</v>
      </c>
      <c r="B20" s="10" t="s">
        <v>22</v>
      </c>
      <c r="C20" s="5" t="s">
        <v>226</v>
      </c>
    </row>
    <row r="21" spans="1:3">
      <c r="A21" s="9" t="s">
        <v>254</v>
      </c>
      <c r="B21" s="10" t="s">
        <v>241</v>
      </c>
      <c r="C21" s="5" t="s">
        <v>226</v>
      </c>
    </row>
    <row r="22" spans="1:3">
      <c r="A22" s="9" t="s">
        <v>255</v>
      </c>
      <c r="B22" s="10" t="s">
        <v>249</v>
      </c>
      <c r="C22" s="5" t="s">
        <v>234</v>
      </c>
    </row>
    <row r="23" spans="1:3">
      <c r="A23" s="9" t="s">
        <v>256</v>
      </c>
      <c r="B23" s="10" t="s">
        <v>257</v>
      </c>
      <c r="C23" s="5" t="s">
        <v>226</v>
      </c>
    </row>
    <row r="24" spans="1:3">
      <c r="A24" s="9" t="s">
        <v>242</v>
      </c>
      <c r="B24" s="10" t="s">
        <v>239</v>
      </c>
      <c r="C24" s="5" t="s">
        <v>226</v>
      </c>
    </row>
    <row r="25" spans="1:3">
      <c r="A25" s="9" t="s">
        <v>258</v>
      </c>
      <c r="B25" s="10" t="s">
        <v>259</v>
      </c>
      <c r="C25" s="5" t="s">
        <v>224</v>
      </c>
    </row>
    <row r="26" spans="1:3">
      <c r="A26" s="9" t="s">
        <v>260</v>
      </c>
      <c r="B26" s="10" t="s">
        <v>261</v>
      </c>
      <c r="C26" s="5" t="s">
        <v>262</v>
      </c>
    </row>
  </sheetData>
  <dataValidations count="1">
    <dataValidation type="list" allowBlank="1" showInputMessage="1" showErrorMessage="1" sqref="C2:C26">
      <formula1>"国家级文艺赛事,省级文艺赛事,校级文艺赛事,院级文艺赛事"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1" sqref="A1:D29"/>
    </sheetView>
  </sheetViews>
  <sheetFormatPr defaultColWidth="9" defaultRowHeight="13.5" outlineLevelCol="3"/>
  <cols>
    <col min="1" max="1" width="31" customWidth="1"/>
    <col min="2" max="2" width="28.3628318584071" customWidth="1"/>
    <col min="3" max="3" width="19.8141592920354" customWidth="1"/>
    <col min="4" max="4" width="23.9115044247788" customWidth="1"/>
  </cols>
  <sheetData>
    <row r="1" spans="1:4">
      <c r="A1" s="1" t="s">
        <v>263</v>
      </c>
      <c r="B1" s="1" t="s">
        <v>264</v>
      </c>
      <c r="C1" s="1" t="s">
        <v>0</v>
      </c>
      <c r="D1" s="1" t="s">
        <v>1</v>
      </c>
    </row>
    <row r="2" spans="1:4">
      <c r="A2" s="7" t="s">
        <v>265</v>
      </c>
      <c r="B2" s="7" t="s">
        <v>266</v>
      </c>
      <c r="C2" s="7" t="s">
        <v>267</v>
      </c>
      <c r="D2" s="7" t="s">
        <v>268</v>
      </c>
    </row>
    <row r="3" spans="1:4">
      <c r="A3" s="7" t="s">
        <v>265</v>
      </c>
      <c r="B3" s="7" t="s">
        <v>269</v>
      </c>
      <c r="C3" s="7" t="s">
        <v>270</v>
      </c>
      <c r="D3" s="7" t="s">
        <v>271</v>
      </c>
    </row>
    <row r="4" spans="1:4">
      <c r="A4" s="7" t="s">
        <v>272</v>
      </c>
      <c r="B4" s="7" t="s">
        <v>269</v>
      </c>
      <c r="C4" s="7" t="s">
        <v>273</v>
      </c>
      <c r="D4" s="7" t="s">
        <v>274</v>
      </c>
    </row>
    <row r="5" spans="1:4">
      <c r="A5" s="7" t="s">
        <v>272</v>
      </c>
      <c r="B5" s="7" t="s">
        <v>266</v>
      </c>
      <c r="C5" s="7" t="s">
        <v>275</v>
      </c>
      <c r="D5" s="7" t="s">
        <v>276</v>
      </c>
    </row>
    <row r="6" spans="1:4">
      <c r="A6" s="7" t="s">
        <v>272</v>
      </c>
      <c r="B6" s="7" t="s">
        <v>266</v>
      </c>
      <c r="C6" s="7" t="s">
        <v>277</v>
      </c>
      <c r="D6" s="7" t="s">
        <v>278</v>
      </c>
    </row>
    <row r="7" spans="1:4">
      <c r="A7" s="7" t="s">
        <v>272</v>
      </c>
      <c r="B7" s="7" t="s">
        <v>269</v>
      </c>
      <c r="C7" s="7" t="s">
        <v>279</v>
      </c>
      <c r="D7" s="7" t="s">
        <v>280</v>
      </c>
    </row>
    <row r="8" spans="1:4">
      <c r="A8" s="7" t="s">
        <v>272</v>
      </c>
      <c r="B8" s="7" t="s">
        <v>266</v>
      </c>
      <c r="C8" s="7" t="s">
        <v>281</v>
      </c>
      <c r="D8" s="7" t="s">
        <v>282</v>
      </c>
    </row>
    <row r="9" spans="1:4">
      <c r="A9" s="7" t="s">
        <v>272</v>
      </c>
      <c r="B9" s="7" t="s">
        <v>266</v>
      </c>
      <c r="C9" s="7" t="s">
        <v>283</v>
      </c>
      <c r="D9" s="7" t="s">
        <v>278</v>
      </c>
    </row>
    <row r="10" spans="1:4">
      <c r="A10" s="7" t="s">
        <v>265</v>
      </c>
      <c r="B10" s="7" t="s">
        <v>266</v>
      </c>
      <c r="C10" s="7" t="s">
        <v>284</v>
      </c>
      <c r="D10" s="7" t="s">
        <v>285</v>
      </c>
    </row>
    <row r="11" spans="1:4">
      <c r="A11" s="7" t="s">
        <v>272</v>
      </c>
      <c r="B11" s="7" t="s">
        <v>266</v>
      </c>
      <c r="C11" s="7" t="s">
        <v>286</v>
      </c>
      <c r="D11" s="7" t="s">
        <v>287</v>
      </c>
    </row>
    <row r="12" spans="1:4">
      <c r="A12" s="7" t="s">
        <v>272</v>
      </c>
      <c r="B12" s="7" t="s">
        <v>266</v>
      </c>
      <c r="C12" s="7" t="s">
        <v>288</v>
      </c>
      <c r="D12" s="7" t="s">
        <v>289</v>
      </c>
    </row>
    <row r="13" spans="1:4">
      <c r="A13" s="7" t="s">
        <v>272</v>
      </c>
      <c r="B13" s="7" t="s">
        <v>269</v>
      </c>
      <c r="C13" s="7" t="s">
        <v>290</v>
      </c>
      <c r="D13" s="7" t="s">
        <v>291</v>
      </c>
    </row>
    <row r="14" spans="1:4">
      <c r="A14" s="7" t="s">
        <v>272</v>
      </c>
      <c r="B14" s="7" t="s">
        <v>266</v>
      </c>
      <c r="C14" s="7" t="s">
        <v>292</v>
      </c>
      <c r="D14" s="7" t="s">
        <v>76</v>
      </c>
    </row>
    <row r="15" spans="1:4">
      <c r="A15" s="7" t="s">
        <v>272</v>
      </c>
      <c r="B15" s="7" t="s">
        <v>266</v>
      </c>
      <c r="C15" s="7" t="s">
        <v>273</v>
      </c>
      <c r="D15" s="7" t="s">
        <v>274</v>
      </c>
    </row>
    <row r="16" spans="1:4">
      <c r="A16" s="7" t="s">
        <v>272</v>
      </c>
      <c r="B16" s="7" t="s">
        <v>266</v>
      </c>
      <c r="C16" s="7" t="s">
        <v>293</v>
      </c>
      <c r="D16" s="7" t="s">
        <v>294</v>
      </c>
    </row>
    <row r="17" spans="1:4">
      <c r="A17" s="7" t="s">
        <v>272</v>
      </c>
      <c r="B17" s="7" t="s">
        <v>269</v>
      </c>
      <c r="C17" s="7" t="s">
        <v>295</v>
      </c>
      <c r="D17" s="7" t="s">
        <v>274</v>
      </c>
    </row>
    <row r="18" spans="1:4">
      <c r="A18" s="7" t="s">
        <v>265</v>
      </c>
      <c r="B18" s="7" t="s">
        <v>266</v>
      </c>
      <c r="C18" s="7" t="s">
        <v>296</v>
      </c>
      <c r="D18" s="7" t="s">
        <v>276</v>
      </c>
    </row>
    <row r="19" spans="1:4">
      <c r="A19" s="7" t="s">
        <v>272</v>
      </c>
      <c r="B19" s="7" t="s">
        <v>266</v>
      </c>
      <c r="C19" s="7" t="s">
        <v>297</v>
      </c>
      <c r="D19" s="7" t="s">
        <v>298</v>
      </c>
    </row>
    <row r="20" spans="1:4">
      <c r="A20" s="7" t="s">
        <v>272</v>
      </c>
      <c r="B20" s="7" t="s">
        <v>266</v>
      </c>
      <c r="C20" s="7" t="s">
        <v>299</v>
      </c>
      <c r="D20" s="7" t="s">
        <v>300</v>
      </c>
    </row>
    <row r="21" spans="1:4">
      <c r="A21" s="7" t="s">
        <v>265</v>
      </c>
      <c r="B21" s="7" t="s">
        <v>266</v>
      </c>
      <c r="C21" s="7" t="s">
        <v>275</v>
      </c>
      <c r="D21" s="7" t="s">
        <v>276</v>
      </c>
    </row>
    <row r="22" spans="1:4">
      <c r="A22" s="7" t="s">
        <v>272</v>
      </c>
      <c r="B22" s="7" t="s">
        <v>266</v>
      </c>
      <c r="C22" s="7" t="s">
        <v>301</v>
      </c>
      <c r="D22" s="7" t="s">
        <v>302</v>
      </c>
    </row>
    <row r="23" spans="1:4">
      <c r="A23" s="7" t="s">
        <v>272</v>
      </c>
      <c r="B23" s="7" t="s">
        <v>269</v>
      </c>
      <c r="C23" s="7" t="s">
        <v>303</v>
      </c>
      <c r="D23" s="7" t="s">
        <v>304</v>
      </c>
    </row>
    <row r="24" spans="1:4">
      <c r="A24" s="7" t="s">
        <v>272</v>
      </c>
      <c r="B24" s="7" t="s">
        <v>266</v>
      </c>
      <c r="C24" s="7" t="s">
        <v>305</v>
      </c>
      <c r="D24" s="7" t="s">
        <v>294</v>
      </c>
    </row>
    <row r="25" spans="1:4">
      <c r="A25" s="7" t="s">
        <v>272</v>
      </c>
      <c r="B25" s="7" t="s">
        <v>266</v>
      </c>
      <c r="C25" s="7" t="s">
        <v>306</v>
      </c>
      <c r="D25" s="7" t="s">
        <v>307</v>
      </c>
    </row>
    <row r="26" spans="1:4">
      <c r="A26" s="7" t="s">
        <v>272</v>
      </c>
      <c r="B26" s="7" t="s">
        <v>266</v>
      </c>
      <c r="C26" s="7" t="s">
        <v>308</v>
      </c>
      <c r="D26" s="7" t="s">
        <v>309</v>
      </c>
    </row>
    <row r="27" spans="1:4">
      <c r="A27" s="7" t="s">
        <v>272</v>
      </c>
      <c r="B27" s="7" t="s">
        <v>266</v>
      </c>
      <c r="C27" s="7" t="s">
        <v>310</v>
      </c>
      <c r="D27" s="7" t="s">
        <v>311</v>
      </c>
    </row>
    <row r="28" spans="1:4">
      <c r="A28" s="7" t="s">
        <v>272</v>
      </c>
      <c r="B28" s="7" t="s">
        <v>269</v>
      </c>
      <c r="C28" s="7" t="s">
        <v>273</v>
      </c>
      <c r="D28" s="7" t="s">
        <v>274</v>
      </c>
    </row>
    <row r="29" spans="1:4">
      <c r="A29" s="7" t="s">
        <v>272</v>
      </c>
      <c r="B29" s="7" t="s">
        <v>266</v>
      </c>
      <c r="C29" s="7" t="s">
        <v>312</v>
      </c>
      <c r="D29" s="7" t="s">
        <v>307</v>
      </c>
    </row>
  </sheetData>
  <dataValidations count="2">
    <dataValidation type="list" allowBlank="1" showInputMessage="1" showErrorMessage="1" sqref="A2:A29">
      <formula1>"国家级表彰,省级表彰,校级表彰,院级表彰"</formula1>
    </dataValidation>
    <dataValidation type="list" allowBlank="1" showInputMessage="1" showErrorMessage="1" sqref="B2:B29">
      <formula1>"志愿服务先进个人,志愿服务优秀团队"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3" sqref="A3"/>
    </sheetView>
  </sheetViews>
  <sheetFormatPr defaultColWidth="9" defaultRowHeight="13.5" outlineLevelCol="3"/>
  <cols>
    <col min="1" max="1" width="39.0884955752212" customWidth="1"/>
    <col min="2" max="2" width="36.1858407079646" customWidth="1"/>
    <col min="3" max="3" width="36" customWidth="1"/>
  </cols>
  <sheetData>
    <row r="1" spans="1:4">
      <c r="A1" s="1" t="s">
        <v>313</v>
      </c>
      <c r="B1" s="1" t="s">
        <v>314</v>
      </c>
      <c r="C1" s="1" t="s">
        <v>0</v>
      </c>
      <c r="D1" s="1" t="s">
        <v>1</v>
      </c>
    </row>
    <row r="2" spans="1:4">
      <c r="A2" s="6" t="s">
        <v>315</v>
      </c>
      <c r="B2" s="6" t="s">
        <v>316</v>
      </c>
      <c r="C2" s="6" t="s">
        <v>317</v>
      </c>
      <c r="D2" s="6" t="s">
        <v>76</v>
      </c>
    </row>
    <row r="3" spans="1:4">
      <c r="A3" s="6" t="s">
        <v>315</v>
      </c>
      <c r="B3" s="6" t="s">
        <v>316</v>
      </c>
      <c r="C3" s="6" t="s">
        <v>318</v>
      </c>
      <c r="D3" s="6" t="s">
        <v>319</v>
      </c>
    </row>
    <row r="4" spans="1:4">
      <c r="A4" s="6" t="s">
        <v>320</v>
      </c>
      <c r="B4" s="6" t="s">
        <v>316</v>
      </c>
      <c r="C4" s="6" t="s">
        <v>321</v>
      </c>
      <c r="D4" s="6" t="s">
        <v>322</v>
      </c>
    </row>
    <row r="5" spans="1:4">
      <c r="A5" s="6" t="s">
        <v>315</v>
      </c>
      <c r="B5" s="6" t="s">
        <v>316</v>
      </c>
      <c r="C5" s="6" t="s">
        <v>323</v>
      </c>
      <c r="D5" s="6" t="s">
        <v>324</v>
      </c>
    </row>
    <row r="6" spans="1:4">
      <c r="A6" s="6" t="s">
        <v>315</v>
      </c>
      <c r="B6" s="6" t="s">
        <v>316</v>
      </c>
      <c r="C6" s="6" t="s">
        <v>325</v>
      </c>
      <c r="D6" s="6" t="s">
        <v>324</v>
      </c>
    </row>
    <row r="7" spans="1:4">
      <c r="A7" s="6" t="s">
        <v>315</v>
      </c>
      <c r="B7" s="6" t="s">
        <v>316</v>
      </c>
      <c r="C7" s="6" t="s">
        <v>326</v>
      </c>
      <c r="D7" s="6" t="s">
        <v>76</v>
      </c>
    </row>
    <row r="8" spans="1:4">
      <c r="A8" s="6" t="s">
        <v>315</v>
      </c>
      <c r="B8" s="6" t="s">
        <v>327</v>
      </c>
      <c r="C8" s="6" t="s">
        <v>325</v>
      </c>
      <c r="D8" s="6" t="s">
        <v>324</v>
      </c>
    </row>
    <row r="9" spans="1:4">
      <c r="A9" s="6" t="s">
        <v>328</v>
      </c>
      <c r="B9" s="6" t="s">
        <v>327</v>
      </c>
      <c r="C9" s="6" t="s">
        <v>329</v>
      </c>
      <c r="D9" s="6" t="s">
        <v>330</v>
      </c>
    </row>
    <row r="10" spans="1:4">
      <c r="A10" s="6" t="s">
        <v>315</v>
      </c>
      <c r="B10" s="6" t="s">
        <v>316</v>
      </c>
      <c r="C10" s="6" t="s">
        <v>326</v>
      </c>
      <c r="D10" s="6" t="s">
        <v>76</v>
      </c>
    </row>
    <row r="11" spans="1:4">
      <c r="A11" s="6" t="s">
        <v>315</v>
      </c>
      <c r="B11" s="6" t="s">
        <v>316</v>
      </c>
      <c r="C11" s="6" t="s">
        <v>331</v>
      </c>
      <c r="D11" s="6" t="s">
        <v>319</v>
      </c>
    </row>
    <row r="12" spans="1:4">
      <c r="A12" s="6" t="s">
        <v>328</v>
      </c>
      <c r="B12" s="6" t="s">
        <v>316</v>
      </c>
      <c r="C12" s="6" t="s">
        <v>332</v>
      </c>
      <c r="D12" s="6" t="s">
        <v>223</v>
      </c>
    </row>
    <row r="13" spans="1:4">
      <c r="A13" s="6" t="s">
        <v>315</v>
      </c>
      <c r="B13" s="6" t="s">
        <v>327</v>
      </c>
      <c r="C13" s="6" t="s">
        <v>333</v>
      </c>
      <c r="D13" s="6" t="s">
        <v>334</v>
      </c>
    </row>
    <row r="14" spans="1:4">
      <c r="A14" s="6" t="s">
        <v>315</v>
      </c>
      <c r="B14" s="6" t="s">
        <v>316</v>
      </c>
      <c r="C14" s="6" t="s">
        <v>335</v>
      </c>
      <c r="D14" s="6" t="s">
        <v>22</v>
      </c>
    </row>
    <row r="15" spans="1:4">
      <c r="A15" s="6" t="s">
        <v>328</v>
      </c>
      <c r="B15" s="6" t="s">
        <v>316</v>
      </c>
      <c r="C15" s="6" t="s">
        <v>336</v>
      </c>
      <c r="D15" s="6" t="s">
        <v>154</v>
      </c>
    </row>
    <row r="16" spans="1:4">
      <c r="A16" s="6" t="s">
        <v>315</v>
      </c>
      <c r="B16" s="6" t="s">
        <v>316</v>
      </c>
      <c r="C16" s="6" t="s">
        <v>337</v>
      </c>
      <c r="D16" s="6" t="s">
        <v>338</v>
      </c>
    </row>
    <row r="17" spans="1:4">
      <c r="A17" s="6" t="s">
        <v>315</v>
      </c>
      <c r="B17" s="6" t="s">
        <v>316</v>
      </c>
      <c r="C17" s="6" t="s">
        <v>339</v>
      </c>
      <c r="D17" s="6" t="s">
        <v>340</v>
      </c>
    </row>
    <row r="18" spans="1:4">
      <c r="A18" s="6" t="s">
        <v>315</v>
      </c>
      <c r="B18" s="6" t="s">
        <v>316</v>
      </c>
      <c r="C18" s="6" t="s">
        <v>341</v>
      </c>
      <c r="D18" s="6" t="s">
        <v>76</v>
      </c>
    </row>
    <row r="19" spans="1:4">
      <c r="A19" s="6" t="s">
        <v>342</v>
      </c>
      <c r="B19" s="6" t="s">
        <v>327</v>
      </c>
      <c r="C19" s="6" t="s">
        <v>343</v>
      </c>
      <c r="D19" s="6" t="s">
        <v>76</v>
      </c>
    </row>
  </sheetData>
  <dataValidations count="2">
    <dataValidation type="list" allowBlank="1" showInputMessage="1" showErrorMessage="1" sqref="A2:A19">
      <formula1>"国家级,省级,校级,院级"</formula1>
    </dataValidation>
    <dataValidation type="list" allowBlank="1" showInputMessage="1" showErrorMessage="1" sqref="B2:B19">
      <formula1>"优秀学生干部,优秀学生组织主要负责人,团学先进个人"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1" sqref="A1"/>
    </sheetView>
  </sheetViews>
  <sheetFormatPr defaultColWidth="9" defaultRowHeight="13.5" outlineLevelRow="3" outlineLevelCol="3"/>
  <cols>
    <col min="1" max="1" width="39.1858407079646" customWidth="1"/>
    <col min="2" max="2" width="20.3628318584071" customWidth="1"/>
    <col min="4" max="4" width="27.9115044247788" customWidth="1"/>
  </cols>
  <sheetData>
    <row r="1" spans="1:4">
      <c r="A1" s="1" t="s">
        <v>0</v>
      </c>
      <c r="B1" s="1" t="s">
        <v>1</v>
      </c>
      <c r="C1" s="1" t="s">
        <v>344</v>
      </c>
      <c r="D1" s="1" t="s">
        <v>345</v>
      </c>
    </row>
    <row r="2" spans="1:4">
      <c r="A2" s="5" t="s">
        <v>346</v>
      </c>
      <c r="B2" s="5" t="s">
        <v>76</v>
      </c>
      <c r="C2" s="5" t="s">
        <v>315</v>
      </c>
      <c r="D2" s="5" t="s">
        <v>347</v>
      </c>
    </row>
    <row r="3" spans="1:4">
      <c r="A3" s="5" t="s">
        <v>348</v>
      </c>
      <c r="B3" s="5" t="s">
        <v>76</v>
      </c>
      <c r="C3" s="5" t="s">
        <v>315</v>
      </c>
      <c r="D3" s="5" t="s">
        <v>349</v>
      </c>
    </row>
    <row r="4" spans="1:4">
      <c r="A4" s="5" t="s">
        <v>350</v>
      </c>
      <c r="B4" s="5" t="s">
        <v>76</v>
      </c>
      <c r="C4" s="5" t="s">
        <v>315</v>
      </c>
      <c r="D4" s="5" t="s">
        <v>351</v>
      </c>
    </row>
  </sheetData>
  <dataValidations count="2">
    <dataValidation type="list" allowBlank="1" showInputMessage="1" showErrorMessage="1" sqref="C1:C4">
      <formula1>"国家级,省级,校级,院级"</formula1>
    </dataValidation>
    <dataValidation type="list" allowBlank="1" showInputMessage="1" showErrorMessage="1" sqref="D1:D4">
      <formula1>"社会实践调查报告,社会实践先进个人,社会实践团队"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学术竞赛</vt:lpstr>
      <vt:lpstr>技能竞赛</vt:lpstr>
      <vt:lpstr>体育赛事</vt:lpstr>
      <vt:lpstr>学术论文</vt:lpstr>
      <vt:lpstr>学术科研</vt:lpstr>
      <vt:lpstr>文艺赛事</vt:lpstr>
      <vt:lpstr>志愿服务</vt:lpstr>
      <vt:lpstr>所获荣誉</vt:lpstr>
      <vt:lpstr>社会实践</vt:lpstr>
      <vt:lpstr>文化知识其他赛事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黃楨暉。</cp:lastModifiedBy>
  <dcterms:created xsi:type="dcterms:W3CDTF">2006-09-16T00:00:00Z</dcterms:created>
  <dcterms:modified xsi:type="dcterms:W3CDTF">2024-09-12T12:38:26Z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29584B6EC4964179B080119FFD6574BB_12</vt:lpwstr>
  </property>
  <property fmtid="{D5CDD505-2E9C-101B-9397-08002B2CF9AE}" pid="3" name="KSOProductBuildVer">
    <vt:lpwstr>2052-12.1.0.16929</vt:lpwstr>
  </property>
</Properties>
</file>