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7"/>
  </bookViews>
  <sheets>
    <sheet name="学术论文" sheetId="1" r:id="rId1"/>
    <sheet name="学术竞赛" sheetId="2" r:id="rId2"/>
    <sheet name="文艺赛事" sheetId="5" r:id="rId3"/>
    <sheet name="技能竞赛" sheetId="4" r:id="rId4"/>
    <sheet name="其他赛事" sheetId="7" r:id="rId5"/>
    <sheet name="社会实践" sheetId="8" r:id="rId6"/>
    <sheet name="荣誉称号" sheetId="9" r:id="rId7"/>
    <sheet name="志愿服务" sheetId="10" r:id="rId8"/>
    <sheet name="WpsReserved_CellImgList" sheetId="11" state="veryHidden" r:id="rId9"/>
  </sheets>
  <definedNames>
    <definedName name="_xlnm._FilterDatabase" localSheetId="1" hidden="1">学术竞赛!$A$3:$C$3</definedName>
    <definedName name="_xlnm._FilterDatabase" localSheetId="2" hidden="1">文艺赛事!$A$9:$C$26</definedName>
    <definedName name="_xlnm._FilterDatabase" localSheetId="6" hidden="1">荣誉称号!$A$3:$D$6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comments1.xml><?xml version="1.0" encoding="utf-8"?>
<comments xmlns="http://schemas.openxmlformats.org/spreadsheetml/2006/main">
  <authors>
    <author>作者</author>
  </authors>
  <commentList>
    <comment ref="D1" authorId="0">
      <text>
        <r>
          <rPr>
            <sz val="9"/>
            <rFont val="宋体"/>
            <charset val="134"/>
          </rPr>
          <t xml:space="preserve">技能/组别之间用"#"隔开
</t>
        </r>
      </text>
    </comment>
  </commentList>
</comments>
</file>

<file path=xl/sharedStrings.xml><?xml version="1.0" encoding="utf-8"?>
<sst xmlns="http://schemas.openxmlformats.org/spreadsheetml/2006/main" count="249" uniqueCount="161">
  <si>
    <t>期刊名称</t>
  </si>
  <si>
    <t>主办单位</t>
  </si>
  <si>
    <t>期刊类型</t>
  </si>
  <si>
    <t>中韩新媒体学院-长江文艺评论</t>
  </si>
  <si>
    <t>湖北省文艺评论家协会
武汉大学中国文艺评论基地</t>
  </si>
  <si>
    <t>一般期刊论文(正式刊号)</t>
  </si>
  <si>
    <t>中韩新媒体学院-International Journal for Housing Science and Its Applications</t>
  </si>
  <si>
    <t>International Association for Housing Science（ISSN 0146-6518）</t>
  </si>
  <si>
    <t>四类期刊论文</t>
  </si>
  <si>
    <t>中韩新媒体学院-Mari Papel y Corrugado</t>
  </si>
  <si>
    <t>EI源刊</t>
  </si>
  <si>
    <t>中韩新媒体学院-《新闻与写作》</t>
  </si>
  <si>
    <t>中国人文社会科学期刊AMI核心期刊</t>
  </si>
  <si>
    <t>奖项/成果名称</t>
  </si>
  <si>
    <t>学术竞赛类型</t>
  </si>
  <si>
    <t>“建行杯”第八届湖北省“我梦见一楚天创客”大赛</t>
  </si>
  <si>
    <t>中南财经政法大学</t>
  </si>
  <si>
    <t>校级竞赛</t>
  </si>
  <si>
    <t>第九届“创客中国”湖北省中小企业创新创业大赛</t>
  </si>
  <si>
    <t>湖北省经济和信息化厅</t>
  </si>
  <si>
    <t>省级赛事</t>
  </si>
  <si>
    <t>文体赛事类型</t>
  </si>
  <si>
    <t>“书海扬帆，阅享未来”读书日微视频大赛</t>
  </si>
  <si>
    <t>中南财经政法大学学生会</t>
  </si>
  <si>
    <t>校级文艺赛事</t>
  </si>
  <si>
    <t>“强国有我，挺膺担当”主题演讲比赛</t>
  </si>
  <si>
    <t>中南财经政法大学党委学生工作部</t>
  </si>
  <si>
    <t>国文奖-两岸青年非遗文创大赛</t>
  </si>
  <si>
    <t>上海艺夯设计中心</t>
  </si>
  <si>
    <t>院级文艺赛事</t>
  </si>
  <si>
    <t xml:space="preserve"> 第六届东方创意之星创新设计大赛</t>
  </si>
  <si>
    <t>东方创意之星设计大赛组委会</t>
  </si>
  <si>
    <t>2025“法影流年”简笔连环画活动</t>
  </si>
  <si>
    <t>共青团中南财经政法大学法学院委员会</t>
  </si>
  <si>
    <t>文学改编灵感分享会</t>
  </si>
  <si>
    <t>中韩新媒体学院</t>
  </si>
  <si>
    <t>第二届“华文奖”全国大学生文化创新文旅创作大赛</t>
  </si>
  <si>
    <t xml:space="preserve"> 华夏文化促进会素质教育委员会</t>
  </si>
  <si>
    <t>第三届艺蕴中国·艺术教育创新成果展暨新时代学校美育浸润行动优秀成果展</t>
  </si>
  <si>
    <t>中国文化信息协会艺术与设计教育专业组委会</t>
  </si>
  <si>
    <t>2025年度“清廉 青年”文化作品征集展播活动</t>
  </si>
  <si>
    <t>共青团武汉市委员会</t>
  </si>
  <si>
    <t>2024年“信安国融”杯 麻城文创产品设计大赛（设计类）优秀奖</t>
  </si>
  <si>
    <t>麻城市文化和旅游局</t>
  </si>
  <si>
    <t>中南财经政法大学“强国有我，挺膺担当”主题演讲比赛</t>
  </si>
  <si>
    <t>中南财经政法大学党委学生工作部，中南财经政法大学教务部，中南财经政法大学财政税务学院</t>
  </si>
  <si>
    <t>2025“视觉记忆”全国大学生摄影大赛</t>
  </si>
  <si>
    <t>中华出版促进会全体人才专业委员会</t>
  </si>
  <si>
    <t>2024全国大学生反走私创作大赛</t>
  </si>
  <si>
    <t>全国反走私综合治理调查研究中心</t>
  </si>
  <si>
    <t>“她光影·迎三八”全国女大学生摄影大赛</t>
  </si>
  <si>
    <t>湖北画报社
湖北省高等教育学会摄影教育专业委员会
湖北省中华诗词学会
湖北省朗诵艺术家协会
湖北中小学教师书法协会</t>
  </si>
  <si>
    <t>墨韵书香传薪火，丹青妙笔绘华章”——书籍推荐主题海报设计展览</t>
  </si>
  <si>
    <t>共青团中南财经政法大学委员会</t>
  </si>
  <si>
    <t>“红色基因薪火传承，社彩之笔描绘新章”--第二届“光影中南”校史文创设计大赛</t>
  </si>
  <si>
    <t>中南财经政法大学档案馆校史馆，共青团中南财经政法大学委员会</t>
  </si>
  <si>
    <t>全国高校京剧演唱会</t>
  </si>
  <si>
    <t>全国高校京剧演唱会组委会</t>
  </si>
  <si>
    <t>2024年“文化强国杯”全国文学知识挑战赛</t>
  </si>
  <si>
    <t>浙江省老子研究会、“文化强国杯”全国高校文学知识挑战赛组委会</t>
  </si>
  <si>
    <t>全国青少年总体国家安全知识书画摄影大赛</t>
  </si>
  <si>
    <t>人民日报《新安全》杂志社</t>
  </si>
  <si>
    <t>中韩新媒体学院2024年“强国建设，青年何为”网络文化作品</t>
  </si>
  <si>
    <t>中南财经政法大学中韩新媒体学院党委</t>
  </si>
  <si>
    <t>第三届“声润荆楚”湖北省全民朗诵大会</t>
  </si>
  <si>
    <t>湖北省朗诵艺术家协会
湖北省文学艺术界联合会
湖北省文化和旅游厅</t>
  </si>
  <si>
    <t>省级文艺赛事</t>
  </si>
  <si>
    <t>2025年外国语学院"言微三行，情重琳琅"英文三行诗大赛</t>
  </si>
  <si>
    <t>共青团中南财经政法大学外国语学院委员会</t>
  </si>
  <si>
    <t>“红色基因薪火相传，社彩之笔描绘新章”——第二节“光影中南”校史文创设计大赛</t>
  </si>
  <si>
    <t>中南财经政法大学档案馆校史馆</t>
  </si>
  <si>
    <t>第六届湖北省高校书评影评大赛</t>
  </si>
  <si>
    <t>中南财经政法大学图书馆</t>
  </si>
  <si>
    <t>中国公益映像节</t>
  </si>
  <si>
    <t>中国公益映像节组委会</t>
  </si>
  <si>
    <t>技能竞赛类型</t>
  </si>
  <si>
    <t>技能/组别（用#隔开）</t>
  </si>
  <si>
    <t xml:space="preserve">2024 “外研社•国才杯”“理解当代中国”全国大学生外语综合能力能力大赛校赛
</t>
  </si>
  <si>
    <t>全国太学生外语能力大赛组织委员会</t>
  </si>
  <si>
    <t>校级技能竞赛</t>
  </si>
  <si>
    <t>一等奖#二等奖#三等奖#优秀奖</t>
  </si>
  <si>
    <t>第三届“BETT杯”全国大学生英语阅读大赛三等奖</t>
  </si>
  <si>
    <t>中国城市商业网点建设管理联合会、国际商务交流与外语研分会</t>
  </si>
  <si>
    <t>首届“汉字文化周 · 楚天杯”全国大学生汉字文化创意大赛 全国一等奖</t>
  </si>
  <si>
    <t>中国文字博物馆、中国出版传媒商报、湖北省新华书店有限公司</t>
  </si>
  <si>
    <t>省级技能竞赛</t>
  </si>
  <si>
    <t>全国三维数字化技术应用能力认证</t>
  </si>
  <si>
    <t>国家制造业信息化培训中心，三位数字化技术认证培训管理办公室，全国3D技术推广服务与教育培训联盟</t>
  </si>
  <si>
    <t>国家级技能竞赛</t>
  </si>
  <si>
    <t>第五届“外教社·词达人杯”全国大学生英语词汇能力大赛</t>
  </si>
  <si>
    <t>“外教社·词达人杯”全国大学生英语词汇能力大赛组委会</t>
  </si>
  <si>
    <t>2024全国大学生作文竞赛</t>
  </si>
  <si>
    <t>全国大学生作文竞赛组织委员会</t>
  </si>
  <si>
    <t>2024年“外文奖”全国大学生英语语法大赛</t>
  </si>
  <si>
    <t>“外文奖”全国大学生英语语法大赛组织委员会</t>
  </si>
  <si>
    <t>羽毛球三级裁判证</t>
  </si>
  <si>
    <t>中国羽毛球协会</t>
  </si>
  <si>
    <t>2025年全国大学生英语作文大赛</t>
  </si>
  <si>
    <t>高等学校大学外语教学研究会、全国高等师范院校外语教学与研究协作组联合主办</t>
  </si>
  <si>
    <t>中韩新媒体学院-红十字救护员（初级）</t>
  </si>
  <si>
    <t>湖北省红十字会</t>
  </si>
  <si>
    <t>第31届湖北省翻译大赛</t>
  </si>
  <si>
    <t>湖北省翻译工作者协会 湖北省外事翻译中心</t>
  </si>
  <si>
    <t>全国三维数字化创新设计大赛 16 周年精英联赛</t>
  </si>
  <si>
    <t>全国三维数字化创新设计大赛 16 周年精英联赛组委会</t>
  </si>
  <si>
    <t>澳门国际儿童电影节</t>
  </si>
  <si>
    <t>中国（澳门）国际儿童电影产业发展促进会，南光文化创意产业有限公司</t>
  </si>
  <si>
    <t>院级技能竞赛</t>
  </si>
  <si>
    <t>亚洲艺术电影节</t>
  </si>
  <si>
    <t>亚洲艺术电影协会与澳门国际艺术电影协会</t>
  </si>
  <si>
    <t>TianjinInternational Academic Film Festival)</t>
  </si>
  <si>
    <t>纽约电影学院，北京电影学院，中美文化交流协会</t>
  </si>
  <si>
    <t>用英语讲中国故事大赛</t>
  </si>
  <si>
    <t>首尔国际人工智能电影节（SIAFF）</t>
  </si>
  <si>
    <t>Seoul International AI Film Festival (SIAFF)</t>
  </si>
  <si>
    <t>第三届全国仿真创新应用大赛</t>
  </si>
  <si>
    <t>工业和信息化部人才交流中心</t>
  </si>
  <si>
    <t>中国包装创意设计大赛</t>
  </si>
  <si>
    <t>中国包装联合会</t>
  </si>
  <si>
    <t>Cine Tech Future Fest，国际电影节获得最佳动画</t>
  </si>
  <si>
    <t>Cine Tech Future Fest</t>
  </si>
  <si>
    <t>文化知识竞赛等其它赛事名称</t>
  </si>
  <si>
    <t>其他赛事类型</t>
  </si>
  <si>
    <t>笔记大赛</t>
  </si>
  <si>
    <t>中南财经政法大学学习发展中心</t>
  </si>
  <si>
    <t>“我的大学我的梦”新生征文活动</t>
  </si>
  <si>
    <t>中南财经政法大学党委学生工作部、人民武装部</t>
  </si>
  <si>
    <t>第九届全国大学生预防艾滋病知识竞赛</t>
  </si>
  <si>
    <t>中国预防性病艾滋病基金会</t>
  </si>
  <si>
    <t>青春·国家·梦想——青年短片季</t>
  </si>
  <si>
    <t>湖北省文学艺术界联合会、湖北省广播电视局主办，湖北省文联文学艺术院、湖北省电影家协会</t>
  </si>
  <si>
    <t>省级竞赛</t>
  </si>
  <si>
    <t>社会实践等级</t>
  </si>
  <si>
    <t>社会实践类型</t>
  </si>
  <si>
    <t>中韩新媒体学院-寒假社会实践优秀成果</t>
  </si>
  <si>
    <t>中韩新媒体学院团委</t>
  </si>
  <si>
    <t>院级</t>
  </si>
  <si>
    <t>社会实践优秀成果</t>
  </si>
  <si>
    <t>中韩新媒体学院-2024湖北省暑期“三下乡”社会实践活动优秀实践队</t>
  </si>
  <si>
    <t>省级</t>
  </si>
  <si>
    <t>社会实践团队</t>
  </si>
  <si>
    <t>所获荣誉级别</t>
  </si>
  <si>
    <t>所获荣誉类型</t>
  </si>
  <si>
    <t>团学先进个人</t>
  </si>
  <si>
    <t>中韩新媒体学院第十七期“希贤学堂〞“青苗”培训班优秀学员</t>
  </si>
  <si>
    <t>校级</t>
  </si>
  <si>
    <t>青年五四奖章</t>
  </si>
  <si>
    <t>优秀学员</t>
  </si>
  <si>
    <t>中国联合国协会</t>
  </si>
  <si>
    <t>优秀营员</t>
  </si>
  <si>
    <t>湖北校媒年度活跃工作者</t>
  </si>
  <si>
    <t>中国青年报湖北记者站、中国（湖北）高校青年传媒协会</t>
  </si>
  <si>
    <t>志愿服务级别</t>
  </si>
  <si>
    <t>志愿服务类型</t>
  </si>
  <si>
    <t>校级表彰</t>
  </si>
  <si>
    <t>志愿服务先进个人</t>
  </si>
  <si>
    <t>服务奉献之星</t>
  </si>
  <si>
    <t>中南财经政法大学校友总会</t>
  </si>
  <si>
    <t>省级表彰</t>
  </si>
  <si>
    <t>湖北省普通高等学校大学生田径运动会</t>
  </si>
  <si>
    <t>湖北省学生体育协会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</si>
</sst>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0.5"/>
      <color rgb="FF000D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www.wps.cn/officeDocument/2023/relationships/customStorage" Target="customStorage/customStorage.xml"/><Relationship Id="rId18" Type="http://schemas.openxmlformats.org/officeDocument/2006/relationships/styles" Target="styles.xml"/><Relationship Id="rId17" Type="http://www.wps.cn/officeDocument/2020/cellImage" Target="cellimag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customXml" Target="../customXml/item5.xml"/><Relationship Id="rId13" Type="http://schemas.openxmlformats.org/officeDocument/2006/relationships/customXml" Target="../customXml/item4.xml"/><Relationship Id="rId12" Type="http://schemas.openxmlformats.org/officeDocument/2006/relationships/customXml" Target="../customXml/item3.xml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zoomScale="90" zoomScaleNormal="90" workbookViewId="0">
      <selection activeCell="B7" sqref="B7"/>
    </sheetView>
  </sheetViews>
  <sheetFormatPr defaultColWidth="9" defaultRowHeight="13.5" outlineLevelCol="2"/>
  <cols>
    <col min="1" max="1" width="37.0916666666667" customWidth="1"/>
    <col min="2" max="2" width="35.0916666666667" customWidth="1"/>
    <col min="3" max="3" width="46.5416666666667" customWidth="1"/>
  </cols>
  <sheetData>
    <row r="1" spans="1:3">
      <c r="A1" s="1" t="s">
        <v>0</v>
      </c>
      <c r="B1" s="1" t="s">
        <v>1</v>
      </c>
      <c r="C1" s="1" t="s">
        <v>2</v>
      </c>
    </row>
    <row r="2" ht="46" customHeight="1" spans="1:3">
      <c r="A2" s="6" t="s">
        <v>3</v>
      </c>
      <c r="B2" s="17" t="s">
        <v>4</v>
      </c>
      <c r="C2" s="5" t="s">
        <v>5</v>
      </c>
    </row>
    <row r="3" ht="40.5" spans="1:3">
      <c r="A3" s="18" t="s">
        <v>6</v>
      </c>
      <c r="B3" s="18" t="s">
        <v>7</v>
      </c>
      <c r="C3" s="5" t="s">
        <v>8</v>
      </c>
    </row>
    <row r="4" ht="46" customHeight="1" spans="1:3">
      <c r="A4" s="4" t="s">
        <v>9</v>
      </c>
      <c r="B4" s="5" t="s">
        <v>10</v>
      </c>
      <c r="C4" s="6" t="s">
        <v>8</v>
      </c>
    </row>
    <row r="5" ht="32" customHeight="1" spans="1:3">
      <c r="A5" s="6" t="s">
        <v>11</v>
      </c>
      <c r="B5" s="6" t="s">
        <v>12</v>
      </c>
      <c r="C5" s="6" t="s">
        <v>8</v>
      </c>
    </row>
    <row r="6" spans="1:3">
      <c r="A6" s="2"/>
      <c r="B6" s="2"/>
      <c r="C6" s="2"/>
    </row>
    <row r="7" spans="1:3">
      <c r="A7" s="2"/>
      <c r="B7" s="2"/>
      <c r="C7" s="2"/>
    </row>
    <row r="8" spans="1:3">
      <c r="A8" s="2"/>
      <c r="B8" s="2"/>
      <c r="C8" s="2"/>
    </row>
    <row r="9" spans="1:3">
      <c r="A9" s="2"/>
      <c r="B9" s="2"/>
      <c r="C9" s="2"/>
    </row>
    <row r="10" spans="1:3">
      <c r="A10" s="2"/>
      <c r="B10" s="2"/>
      <c r="C10" s="2"/>
    </row>
    <row r="11" spans="1:3">
      <c r="A11" s="2"/>
      <c r="B11" s="2"/>
      <c r="C11" s="2"/>
    </row>
    <row r="12" spans="1:3">
      <c r="A12" s="2"/>
      <c r="B12" s="2"/>
      <c r="C12" s="2"/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allowBlank="1" showInputMessage="1" showErrorMessage="1" sqref="C2:C5 C6:C1048576">
      <formula1>"一类期刊论文,二类期刊论文,三类期刊论文,四类期刊论文,一般期刊论文(正式刊号)"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B3" sqref="B3"/>
    </sheetView>
  </sheetViews>
  <sheetFormatPr defaultColWidth="9" defaultRowHeight="13.5" outlineLevelRow="2" outlineLevelCol="2"/>
  <cols>
    <col min="1" max="1" width="88.4416666666667" customWidth="1"/>
    <col min="2" max="2" width="29.8166666666667" customWidth="1"/>
    <col min="3" max="3" width="34.8166666666667" customWidth="1"/>
  </cols>
  <sheetData>
    <row r="1" spans="1:3">
      <c r="A1" s="1" t="s">
        <v>13</v>
      </c>
      <c r="B1" s="1" t="s">
        <v>1</v>
      </c>
      <c r="C1" s="1" t="s">
        <v>14</v>
      </c>
    </row>
    <row r="2" spans="1:3">
      <c r="A2" s="3" t="s">
        <v>15</v>
      </c>
      <c r="B2" s="3" t="s">
        <v>16</v>
      </c>
      <c r="C2" s="2" t="s">
        <v>17</v>
      </c>
    </row>
    <row r="3" spans="1:3">
      <c r="A3" s="16" t="s">
        <v>18</v>
      </c>
      <c r="B3" s="16" t="s">
        <v>19</v>
      </c>
      <c r="C3" s="16" t="s">
        <v>20</v>
      </c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allowBlank="1" showInputMessage="1" showErrorMessage="1" sqref="C2">
      <formula1>"国家级竞赛,省级竞赛,校级竞赛,院级竞赛"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zoomScale="90" zoomScaleNormal="90" workbookViewId="0">
      <selection activeCell="A2" sqref="A2:C26"/>
    </sheetView>
  </sheetViews>
  <sheetFormatPr defaultColWidth="9" defaultRowHeight="13.5" outlineLevelCol="2"/>
  <cols>
    <col min="1" max="1" width="52" customWidth="1"/>
    <col min="2" max="2" width="42.2666666666667" customWidth="1"/>
    <col min="3" max="3" width="30.2666666666667" customWidth="1"/>
  </cols>
  <sheetData>
    <row r="1" spans="1:3">
      <c r="A1" s="1" t="s">
        <v>13</v>
      </c>
      <c r="B1" s="1" t="s">
        <v>1</v>
      </c>
      <c r="C1" s="1" t="s">
        <v>21</v>
      </c>
    </row>
    <row r="2" spans="1:3">
      <c r="A2" s="11" t="s">
        <v>22</v>
      </c>
      <c r="B2" s="11" t="s">
        <v>23</v>
      </c>
      <c r="C2" s="11" t="s">
        <v>24</v>
      </c>
    </row>
    <row r="3" spans="1:3">
      <c r="A3" s="11" t="s">
        <v>25</v>
      </c>
      <c r="B3" s="11" t="s">
        <v>26</v>
      </c>
      <c r="C3" s="11" t="s">
        <v>24</v>
      </c>
    </row>
    <row r="4" spans="1:3">
      <c r="A4" s="11" t="s">
        <v>27</v>
      </c>
      <c r="B4" s="11" t="s">
        <v>28</v>
      </c>
      <c r="C4" s="11" t="s">
        <v>29</v>
      </c>
    </row>
    <row r="5" spans="1:3">
      <c r="A5" s="12" t="s">
        <v>30</v>
      </c>
      <c r="B5" s="12" t="s">
        <v>31</v>
      </c>
      <c r="C5" s="12" t="s">
        <v>29</v>
      </c>
    </row>
    <row r="6" spans="1:3">
      <c r="A6" s="12" t="s">
        <v>32</v>
      </c>
      <c r="B6" s="12" t="s">
        <v>33</v>
      </c>
      <c r="C6" s="11" t="s">
        <v>29</v>
      </c>
    </row>
    <row r="7" spans="1:3">
      <c r="A7" s="11" t="s">
        <v>34</v>
      </c>
      <c r="B7" s="11" t="s">
        <v>35</v>
      </c>
      <c r="C7" s="11" t="s">
        <v>29</v>
      </c>
    </row>
    <row r="8" spans="1:3">
      <c r="A8" s="11" t="s">
        <v>36</v>
      </c>
      <c r="B8" s="11" t="s">
        <v>37</v>
      </c>
      <c r="C8" s="11" t="s">
        <v>29</v>
      </c>
    </row>
    <row r="9" spans="1:3">
      <c r="A9" s="11" t="s">
        <v>38</v>
      </c>
      <c r="B9" s="11" t="s">
        <v>39</v>
      </c>
      <c r="C9" s="11" t="s">
        <v>29</v>
      </c>
    </row>
    <row r="10" spans="1:3">
      <c r="A10" s="11" t="s">
        <v>40</v>
      </c>
      <c r="B10" s="11" t="s">
        <v>41</v>
      </c>
      <c r="C10" s="11" t="s">
        <v>29</v>
      </c>
    </row>
    <row r="11" spans="1:3">
      <c r="A11" s="12" t="s">
        <v>42</v>
      </c>
      <c r="B11" s="12" t="s">
        <v>43</v>
      </c>
      <c r="C11" s="11" t="s">
        <v>29</v>
      </c>
    </row>
    <row r="12" spans="1:3">
      <c r="A12" s="13" t="s">
        <v>44</v>
      </c>
      <c r="B12" s="13" t="s">
        <v>45</v>
      </c>
      <c r="C12" s="13" t="s">
        <v>24</v>
      </c>
    </row>
    <row r="13" spans="1:3">
      <c r="A13" s="13" t="s">
        <v>46</v>
      </c>
      <c r="B13" s="13" t="s">
        <v>47</v>
      </c>
      <c r="C13" s="11" t="s">
        <v>29</v>
      </c>
    </row>
    <row r="14" spans="1:3">
      <c r="A14" s="13" t="s">
        <v>48</v>
      </c>
      <c r="B14" s="13" t="s">
        <v>49</v>
      </c>
      <c r="C14" s="11" t="s">
        <v>24</v>
      </c>
    </row>
    <row r="15" ht="67.5" spans="1:3">
      <c r="A15" s="14" t="s">
        <v>50</v>
      </c>
      <c r="B15" s="15" t="s">
        <v>51</v>
      </c>
      <c r="C15" s="14" t="s">
        <v>24</v>
      </c>
    </row>
    <row r="16" spans="1:3">
      <c r="A16" s="14" t="s">
        <v>52</v>
      </c>
      <c r="B16" s="14" t="s">
        <v>53</v>
      </c>
      <c r="C16" s="14" t="s">
        <v>24</v>
      </c>
    </row>
    <row r="17" spans="1:3">
      <c r="A17" s="14" t="s">
        <v>54</v>
      </c>
      <c r="B17" s="14" t="s">
        <v>55</v>
      </c>
      <c r="C17" s="14" t="s">
        <v>24</v>
      </c>
    </row>
    <row r="18" spans="1:3">
      <c r="A18" s="13" t="s">
        <v>56</v>
      </c>
      <c r="B18" s="13" t="s">
        <v>57</v>
      </c>
      <c r="C18" s="11" t="s">
        <v>29</v>
      </c>
    </row>
    <row r="19" spans="1:3">
      <c r="A19" s="13" t="s">
        <v>58</v>
      </c>
      <c r="B19" s="13" t="s">
        <v>59</v>
      </c>
      <c r="C19" s="11" t="s">
        <v>29</v>
      </c>
    </row>
    <row r="20" ht="33" customHeight="1" spans="1:3">
      <c r="A20" s="14" t="s">
        <v>60</v>
      </c>
      <c r="B20" s="14" t="s">
        <v>61</v>
      </c>
      <c r="C20" s="11" t="s">
        <v>29</v>
      </c>
    </row>
    <row r="21" ht="21" customHeight="1" spans="1:3">
      <c r="A21" s="14" t="s">
        <v>62</v>
      </c>
      <c r="B21" s="14" t="s">
        <v>63</v>
      </c>
      <c r="C21" s="14" t="s">
        <v>29</v>
      </c>
    </row>
    <row r="22" ht="40.5" spans="1:3">
      <c r="A22" s="14" t="s">
        <v>64</v>
      </c>
      <c r="B22" s="15" t="s">
        <v>65</v>
      </c>
      <c r="C22" s="14" t="s">
        <v>66</v>
      </c>
    </row>
    <row r="23" spans="1:3">
      <c r="A23" s="13" t="s">
        <v>67</v>
      </c>
      <c r="B23" s="13" t="s">
        <v>68</v>
      </c>
      <c r="C23" s="13" t="s">
        <v>29</v>
      </c>
    </row>
    <row r="24" spans="1:3">
      <c r="A24" s="14" t="s">
        <v>69</v>
      </c>
      <c r="B24" s="14" t="s">
        <v>70</v>
      </c>
      <c r="C24" s="14" t="s">
        <v>24</v>
      </c>
    </row>
    <row r="25" spans="1:3">
      <c r="A25" s="14" t="s">
        <v>71</v>
      </c>
      <c r="B25" s="14" t="s">
        <v>72</v>
      </c>
      <c r="C25" s="14" t="s">
        <v>24</v>
      </c>
    </row>
    <row r="26" spans="1:3">
      <c r="A26" s="13" t="s">
        <v>73</v>
      </c>
      <c r="B26" s="13" t="s">
        <v>74</v>
      </c>
      <c r="C26" s="13" t="s">
        <v>29</v>
      </c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allowBlank="1" showInputMessage="1" showErrorMessage="1" sqref="C6 C13 C14 C2:C5 C7:C8 C9:C11 C18:C20">
      <formula1>"国家级文艺赛事,省级文艺赛事,校级文艺赛事,院级文艺赛事"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B21" sqref="B21"/>
    </sheetView>
  </sheetViews>
  <sheetFormatPr defaultColWidth="9" defaultRowHeight="13.5" outlineLevelCol="3"/>
  <cols>
    <col min="1" max="1" width="51.45" customWidth="1"/>
    <col min="2" max="2" width="23.75" customWidth="1"/>
    <col min="3" max="3" width="28" customWidth="1"/>
    <col min="4" max="4" width="32.725" customWidth="1"/>
  </cols>
  <sheetData>
    <row r="1" spans="1:4">
      <c r="A1" s="1" t="s">
        <v>13</v>
      </c>
      <c r="B1" s="1" t="s">
        <v>1</v>
      </c>
      <c r="C1" s="1" t="s">
        <v>75</v>
      </c>
      <c r="D1" s="1" t="s">
        <v>76</v>
      </c>
    </row>
    <row r="2" ht="40.5" spans="1:4">
      <c r="A2" s="4" t="s">
        <v>77</v>
      </c>
      <c r="B2" s="5" t="s">
        <v>78</v>
      </c>
      <c r="C2" s="5" t="s">
        <v>79</v>
      </c>
      <c r="D2" s="5" t="s">
        <v>80</v>
      </c>
    </row>
    <row r="3" spans="1:4">
      <c r="A3" s="6" t="s">
        <v>81</v>
      </c>
      <c r="B3" s="5" t="s">
        <v>82</v>
      </c>
      <c r="C3" s="6" t="s">
        <v>79</v>
      </c>
      <c r="D3" s="5" t="s">
        <v>80</v>
      </c>
    </row>
    <row r="4" spans="1:4">
      <c r="A4" s="5" t="s">
        <v>83</v>
      </c>
      <c r="B4" s="5" t="s">
        <v>84</v>
      </c>
      <c r="C4" s="6" t="s">
        <v>85</v>
      </c>
      <c r="D4" s="5" t="s">
        <v>80</v>
      </c>
    </row>
    <row r="5" spans="1:4">
      <c r="A5" s="5" t="s">
        <v>86</v>
      </c>
      <c r="B5" s="5" t="s">
        <v>87</v>
      </c>
      <c r="C5" s="5" t="s">
        <v>88</v>
      </c>
      <c r="D5" s="5" t="s">
        <v>80</v>
      </c>
    </row>
    <row r="6" spans="1:4">
      <c r="A6" s="5" t="s">
        <v>89</v>
      </c>
      <c r="B6" s="5" t="s">
        <v>90</v>
      </c>
      <c r="C6" s="5" t="s">
        <v>79</v>
      </c>
      <c r="D6" s="5" t="s">
        <v>80</v>
      </c>
    </row>
    <row r="7" spans="1:4">
      <c r="A7" s="5" t="s">
        <v>91</v>
      </c>
      <c r="B7" s="5" t="s">
        <v>92</v>
      </c>
      <c r="C7" s="5" t="s">
        <v>79</v>
      </c>
      <c r="D7" s="5" t="s">
        <v>80</v>
      </c>
    </row>
    <row r="8" spans="1:4">
      <c r="A8" s="6" t="s">
        <v>93</v>
      </c>
      <c r="B8" s="6" t="s">
        <v>94</v>
      </c>
      <c r="C8" s="6" t="s">
        <v>79</v>
      </c>
      <c r="D8" s="5" t="s">
        <v>80</v>
      </c>
    </row>
    <row r="9" spans="1:4">
      <c r="A9" s="5" t="s">
        <v>95</v>
      </c>
      <c r="B9" s="5" t="s">
        <v>96</v>
      </c>
      <c r="C9" s="6" t="s">
        <v>79</v>
      </c>
      <c r="D9" s="5" t="s">
        <v>80</v>
      </c>
    </row>
    <row r="10" ht="28" customHeight="1" spans="1:4">
      <c r="A10" s="6" t="s">
        <v>97</v>
      </c>
      <c r="B10" s="6" t="s">
        <v>98</v>
      </c>
      <c r="C10" s="6" t="s">
        <v>79</v>
      </c>
      <c r="D10" s="5" t="s">
        <v>80</v>
      </c>
    </row>
    <row r="11" ht="52.5" customHeight="1" spans="1:4">
      <c r="A11" s="7" t="s">
        <v>99</v>
      </c>
      <c r="B11" s="7" t="s">
        <v>100</v>
      </c>
      <c r="C11" s="8" t="s">
        <v>79</v>
      </c>
      <c r="D11" s="5" t="s">
        <v>80</v>
      </c>
    </row>
    <row r="12" spans="1:4">
      <c r="A12" s="6" t="s">
        <v>101</v>
      </c>
      <c r="B12" s="6" t="s">
        <v>102</v>
      </c>
      <c r="C12" s="6" t="s">
        <v>85</v>
      </c>
      <c r="D12" s="5" t="s">
        <v>80</v>
      </c>
    </row>
    <row r="13" spans="1:4">
      <c r="A13" s="5" t="s">
        <v>103</v>
      </c>
      <c r="B13" s="5" t="s">
        <v>104</v>
      </c>
      <c r="C13" s="5" t="s">
        <v>88</v>
      </c>
      <c r="D13" s="5" t="s">
        <v>80</v>
      </c>
    </row>
    <row r="14" spans="1:4">
      <c r="A14" s="5" t="s">
        <v>105</v>
      </c>
      <c r="B14" s="5" t="s">
        <v>106</v>
      </c>
      <c r="C14" s="5" t="s">
        <v>107</v>
      </c>
      <c r="D14" s="5" t="s">
        <v>80</v>
      </c>
    </row>
    <row r="15" spans="1:4">
      <c r="A15" s="5" t="s">
        <v>108</v>
      </c>
      <c r="B15" s="5" t="s">
        <v>109</v>
      </c>
      <c r="C15" s="5" t="s">
        <v>107</v>
      </c>
      <c r="D15" s="5" t="s">
        <v>80</v>
      </c>
    </row>
    <row r="16" spans="1:4">
      <c r="A16" s="9" t="s">
        <v>110</v>
      </c>
      <c r="B16" s="9" t="s">
        <v>111</v>
      </c>
      <c r="C16" s="5" t="s">
        <v>107</v>
      </c>
      <c r="D16" s="5" t="s">
        <v>80</v>
      </c>
    </row>
    <row r="17" spans="1:4">
      <c r="A17" s="10" t="s">
        <v>112</v>
      </c>
      <c r="B17" s="10" t="s">
        <v>26</v>
      </c>
      <c r="C17" s="10" t="s">
        <v>24</v>
      </c>
      <c r="D17" s="5" t="s">
        <v>80</v>
      </c>
    </row>
    <row r="18" spans="1:4">
      <c r="A18" s="5" t="s">
        <v>113</v>
      </c>
      <c r="B18" s="9" t="s">
        <v>114</v>
      </c>
      <c r="C18" s="5" t="s">
        <v>107</v>
      </c>
      <c r="D18" s="5" t="s">
        <v>80</v>
      </c>
    </row>
    <row r="19" spans="1:4">
      <c r="A19" s="10" t="s">
        <v>115</v>
      </c>
      <c r="B19" s="10" t="s">
        <v>116</v>
      </c>
      <c r="C19" s="6" t="s">
        <v>85</v>
      </c>
      <c r="D19" s="5" t="s">
        <v>80</v>
      </c>
    </row>
    <row r="20" spans="1:4">
      <c r="A20" s="9" t="s">
        <v>117</v>
      </c>
      <c r="B20" s="9" t="s">
        <v>118</v>
      </c>
      <c r="C20" s="5" t="s">
        <v>107</v>
      </c>
      <c r="D20" s="5" t="s">
        <v>80</v>
      </c>
    </row>
    <row r="21" spans="1:4">
      <c r="A21" s="11" t="s">
        <v>119</v>
      </c>
      <c r="B21" s="11" t="s">
        <v>120</v>
      </c>
      <c r="C21" s="5" t="s">
        <v>107</v>
      </c>
      <c r="D21" s="5" t="s">
        <v>80</v>
      </c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allowBlank="1" showInputMessage="1" showErrorMessage="1" sqref="C2 C3 C5:C7">
      <formula1>"国家级技能竞赛,省级技能竞赛,校级技能竞赛,院级技能竞赛"</formula1>
    </dataValidation>
  </dataValidations>
  <pageMargins left="0.7" right="0.7" top="0.75" bottom="0.75" header="0.3" footer="0.3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zoomScale="131" zoomScaleNormal="131" workbookViewId="0">
      <selection activeCell="A3" sqref="$A3:$XFD3"/>
    </sheetView>
  </sheetViews>
  <sheetFormatPr defaultColWidth="9" defaultRowHeight="13.5" outlineLevelRow="4" outlineLevelCol="2"/>
  <cols>
    <col min="1" max="1" width="38.1666666666667" customWidth="1"/>
    <col min="2" max="2" width="23.375" customWidth="1"/>
    <col min="3" max="3" width="38.875" customWidth="1"/>
  </cols>
  <sheetData>
    <row r="1" spans="1:3">
      <c r="A1" s="1" t="s">
        <v>121</v>
      </c>
      <c r="B1" s="1" t="s">
        <v>1</v>
      </c>
      <c r="C1" s="1" t="s">
        <v>122</v>
      </c>
    </row>
    <row r="2" spans="1:3">
      <c r="A2" s="2" t="s">
        <v>123</v>
      </c>
      <c r="B2" s="2" t="s">
        <v>124</v>
      </c>
      <c r="C2" s="2" t="s">
        <v>17</v>
      </c>
    </row>
    <row r="3" spans="1:3">
      <c r="A3" s="3" t="s">
        <v>125</v>
      </c>
      <c r="B3" s="3" t="s">
        <v>126</v>
      </c>
      <c r="C3" s="2" t="s">
        <v>17</v>
      </c>
    </row>
    <row r="4" spans="1:3">
      <c r="A4" s="2" t="s">
        <v>127</v>
      </c>
      <c r="B4" s="2" t="s">
        <v>128</v>
      </c>
      <c r="C4" s="3" t="s">
        <v>17</v>
      </c>
    </row>
    <row r="5" ht="16" customHeight="1" spans="1:3">
      <c r="A5" s="3" t="s">
        <v>129</v>
      </c>
      <c r="B5" s="3" t="s">
        <v>130</v>
      </c>
      <c r="C5" s="3" t="s">
        <v>131</v>
      </c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allowBlank="1" showInputMessage="1" showErrorMessage="1" sqref="C2 C3:C5">
      <formula1>"国家级竞赛,省级竞赛,校级竞赛,院级竞赛"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20" zoomScaleNormal="120" workbookViewId="0">
      <selection activeCell="A2" sqref="A2:D3"/>
    </sheetView>
  </sheetViews>
  <sheetFormatPr defaultColWidth="9" defaultRowHeight="13.5" outlineLevelCol="3"/>
  <cols>
    <col min="1" max="1" width="42.125" customWidth="1"/>
    <col min="2" max="2" width="31.75" customWidth="1"/>
    <col min="3" max="3" width="40.25" customWidth="1"/>
    <col min="4" max="4" width="27.625" customWidth="1"/>
  </cols>
  <sheetData>
    <row r="1" spans="1:4">
      <c r="A1" s="1" t="s">
        <v>13</v>
      </c>
      <c r="B1" s="1" t="s">
        <v>1</v>
      </c>
      <c r="C1" s="1" t="s">
        <v>132</v>
      </c>
      <c r="D1" s="1" t="s">
        <v>133</v>
      </c>
    </row>
    <row r="2" ht="23" customHeight="1" spans="1:4">
      <c r="A2" s="3" t="s">
        <v>134</v>
      </c>
      <c r="B2" s="3" t="s">
        <v>135</v>
      </c>
      <c r="C2" s="3" t="s">
        <v>136</v>
      </c>
      <c r="D2" s="3" t="s">
        <v>137</v>
      </c>
    </row>
    <row r="3" spans="1:4">
      <c r="A3" s="3" t="s">
        <v>138</v>
      </c>
      <c r="B3" s="3" t="s">
        <v>53</v>
      </c>
      <c r="C3" s="3" t="s">
        <v>139</v>
      </c>
      <c r="D3" s="3" t="s">
        <v>140</v>
      </c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2"/>
      <c r="B6" s="2"/>
      <c r="C6" s="2"/>
      <c r="D6" s="2"/>
    </row>
    <row r="7" spans="1:4">
      <c r="A7" s="2"/>
      <c r="B7" s="2"/>
      <c r="C7" s="2"/>
      <c r="D7" s="2"/>
    </row>
    <row r="8" spans="1:4">
      <c r="A8" s="2"/>
      <c r="B8" s="2"/>
      <c r="C8" s="2"/>
      <c r="D8" s="2"/>
    </row>
    <row r="9" spans="1:4">
      <c r="A9" s="2"/>
      <c r="B9" s="2"/>
      <c r="C9" s="2"/>
      <c r="D9" s="2"/>
    </row>
    <row r="10" spans="1:4">
      <c r="A10" s="2"/>
      <c r="B10" s="2"/>
      <c r="C10" s="2"/>
      <c r="D10" s="2"/>
    </row>
    <row r="11" spans="1:4">
      <c r="A11" s="2"/>
      <c r="B11" s="2"/>
      <c r="C11" s="2"/>
      <c r="D11" s="2"/>
    </row>
    <row r="12" spans="1:4">
      <c r="A12" s="2"/>
      <c r="B12" s="2"/>
      <c r="C12" s="2"/>
      <c r="D12" s="2"/>
    </row>
    <row r="13" spans="1:4">
      <c r="A13" s="2"/>
      <c r="B13" s="2"/>
      <c r="C13" s="2"/>
      <c r="D13" s="2"/>
    </row>
    <row r="14" spans="1:4">
      <c r="A14" s="2"/>
      <c r="B14" s="2"/>
      <c r="C14" s="2"/>
      <c r="D14" s="2"/>
    </row>
    <row r="15" spans="1:4">
      <c r="A15" s="2"/>
      <c r="B15" s="2"/>
      <c r="C15" s="2"/>
      <c r="D15" s="2"/>
    </row>
    <row r="16" spans="1:4">
      <c r="A16" s="2"/>
      <c r="B16" s="2"/>
      <c r="C16" s="2"/>
      <c r="D16" s="2"/>
    </row>
    <row r="17" spans="1:4">
      <c r="A17" s="2"/>
      <c r="B17" s="2"/>
      <c r="C17" s="2"/>
      <c r="D17" s="2"/>
    </row>
    <row r="18" spans="1:4">
      <c r="A18" s="2"/>
      <c r="B18" s="2"/>
      <c r="C18" s="2"/>
      <c r="D18" s="2"/>
    </row>
    <row r="19" spans="1:4">
      <c r="A19" s="2"/>
      <c r="B19" s="2"/>
      <c r="C19" s="2"/>
      <c r="D19" s="2"/>
    </row>
  </sheetData>
  <sheetProtection formatCells="0" formatColumns="0" formatRows="0" insertRows="0" insertColumns="0" insertHyperlinks="0" deleteColumns="0" deleteRows="0" sort="0" autoFilter="0" pivotTables="0"/>
  <dataValidations count="2">
    <dataValidation type="list" allowBlank="1" showInputMessage="1" showErrorMessage="1" sqref="C1 C2:C7">
      <formula1>"国家级,省级,校级,院级"</formula1>
    </dataValidation>
    <dataValidation type="list" allowBlank="1" showInputMessage="1" showErrorMessage="1" sqref="D1 D3:D7">
      <formula1>"社会实践调查报告,社会实践先进个人,社会实践团队"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8" sqref="A8"/>
    </sheetView>
  </sheetViews>
  <sheetFormatPr defaultColWidth="9" defaultRowHeight="13.5" outlineLevelRow="5" outlineLevelCol="3"/>
  <cols>
    <col min="1" max="1" width="35" customWidth="1"/>
    <col min="2" max="2" width="27.125" customWidth="1"/>
    <col min="3" max="3" width="64.625" customWidth="1"/>
    <col min="4" max="4" width="32.5" customWidth="1"/>
  </cols>
  <sheetData>
    <row r="1" spans="1:4">
      <c r="A1" s="1" t="s">
        <v>141</v>
      </c>
      <c r="B1" s="1" t="s">
        <v>142</v>
      </c>
      <c r="C1" s="1" t="s">
        <v>13</v>
      </c>
      <c r="D1" s="1" t="s">
        <v>1</v>
      </c>
    </row>
    <row r="2" spans="1:4">
      <c r="A2" s="2" t="s">
        <v>136</v>
      </c>
      <c r="B2" s="2" t="s">
        <v>143</v>
      </c>
      <c r="C2" s="2" t="s">
        <v>144</v>
      </c>
      <c r="D2" s="2" t="s">
        <v>135</v>
      </c>
    </row>
    <row r="3" spans="1:4">
      <c r="A3" s="3" t="s">
        <v>145</v>
      </c>
      <c r="B3" s="3" t="s">
        <v>143</v>
      </c>
      <c r="C3" s="3" t="s">
        <v>146</v>
      </c>
      <c r="D3" s="3" t="s">
        <v>53</v>
      </c>
    </row>
    <row r="4" spans="1:4">
      <c r="A4" s="3" t="s">
        <v>145</v>
      </c>
      <c r="B4" s="2" t="s">
        <v>143</v>
      </c>
      <c r="C4" s="2" t="s">
        <v>147</v>
      </c>
      <c r="D4" s="2" t="s">
        <v>148</v>
      </c>
    </row>
    <row r="5" spans="1:4">
      <c r="A5" s="3" t="s">
        <v>145</v>
      </c>
      <c r="B5" s="3" t="s">
        <v>143</v>
      </c>
      <c r="C5" s="3" t="s">
        <v>149</v>
      </c>
      <c r="D5" s="2" t="s">
        <v>53</v>
      </c>
    </row>
    <row r="6" ht="12" customHeight="1" spans="1:4">
      <c r="A6" s="3" t="s">
        <v>139</v>
      </c>
      <c r="B6" s="3" t="s">
        <v>143</v>
      </c>
      <c r="C6" s="3" t="s">
        <v>150</v>
      </c>
      <c r="D6" s="3" t="s">
        <v>151</v>
      </c>
    </row>
  </sheetData>
  <sheetProtection formatCells="0" formatColumns="0" formatRows="0" insertRows="0" insertColumns="0" insertHyperlinks="0" deleteColumns="0" deleteRows="0" sort="0" autoFilter="0" pivotTables="0"/>
  <dataValidations count="2">
    <dataValidation type="list" allowBlank="1" showInputMessage="1" showErrorMessage="1" sqref="A4 A2:A3">
      <formula1>"国家级,省级,校级,院级"</formula1>
    </dataValidation>
    <dataValidation type="list" allowBlank="1" showInputMessage="1" showErrorMessage="1" sqref="B2:B3">
      <formula1>"优秀学生干部,优秀学生组织主要负责人,团学先进个人"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zoomScale="130" zoomScaleNormal="130" workbookViewId="0">
      <selection activeCell="B6" sqref="B6"/>
    </sheetView>
  </sheetViews>
  <sheetFormatPr defaultColWidth="9" defaultRowHeight="13.5" outlineLevelRow="2" outlineLevelCol="3"/>
  <cols>
    <col min="1" max="1" width="31" customWidth="1"/>
    <col min="2" max="2" width="28" customWidth="1"/>
    <col min="3" max="3" width="38.4583333333333" customWidth="1"/>
    <col min="4" max="4" width="29.25" customWidth="1"/>
  </cols>
  <sheetData>
    <row r="1" spans="1:4">
      <c r="A1" s="1" t="s">
        <v>152</v>
      </c>
      <c r="B1" s="1" t="s">
        <v>153</v>
      </c>
      <c r="C1" s="1" t="s">
        <v>13</v>
      </c>
      <c r="D1" s="1" t="s">
        <v>1</v>
      </c>
    </row>
    <row r="2" spans="1:4">
      <c r="A2" s="2" t="s">
        <v>154</v>
      </c>
      <c r="B2" s="2" t="s">
        <v>155</v>
      </c>
      <c r="C2" s="2" t="s">
        <v>156</v>
      </c>
      <c r="D2" s="2" t="s">
        <v>157</v>
      </c>
    </row>
    <row r="3" spans="1:4">
      <c r="A3" s="2" t="s">
        <v>158</v>
      </c>
      <c r="B3" s="2" t="s">
        <v>155</v>
      </c>
      <c r="C3" s="2" t="s">
        <v>159</v>
      </c>
      <c r="D3" s="2" t="s">
        <v>160</v>
      </c>
    </row>
  </sheetData>
  <sheetProtection formatCells="0" formatColumns="0" formatRows="0" insertRows="0" insertColumns="0" insertHyperlinks="0" deleteColumns="0" deleteRows="0" sort="0" autoFilter="0" pivotTables="0"/>
  <dataValidations count="2">
    <dataValidation type="list" allowBlank="1" showInputMessage="1" showErrorMessage="1" sqref="A2 A3">
      <formula1>"国家级表彰,省级表彰,校级表彰,院级表彰"</formula1>
    </dataValidation>
    <dataValidation type="list" allowBlank="1" showInputMessage="1" showErrorMessage="1" sqref="B2 B3">
      <formula1>"志愿服务先进个人,志愿服务优秀团队"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  x m l n s : r = " h t t p : / / s c h e m a s . o p e n x m l f o r m a t s . o r g / o f f i c e D o c u m e n t / 2 0 0 6 / r e l a t i o n s h i p s " > < c o m m e n t L i s t   s h e e t S t i d = " 4 " > < c o m m e n t C h a i n s   s : r e f = " D 1 "   r g b C l r = " F F 0 0 0 0 " > < u n r e s o l v e d > < c o m m e n t C h a i n   c h a i n I d = " 5 6 0 9 b 4 5 0 0 f 7 6 6 1 f e b 3 d d 1 5 2 f 6 8 2 8 b 5 9 2 e 1 6 3 8 2 3 2 " > < i t e m   i d = " 3 4 d e 3 e 1 0 0 b e 1 6 5 4 c f 0 0 8 e 2 a 3 8 1 2 0 d 9 4 f 2 1 d 6 4 c 8 9 "   i s N o r m a l = " 1 " > < s : t e x t > < s : r > < s : t   x m l : s p a c e = " p r e s e r v e " > �b��/ �~+RKN��(u" # " �� _ 
 < / s : t > < / s : r > < / s : t e x t > < / i t e m > < / c o m m e n t C h a i n > < / u n r e s o l v e d > < r e s o l v e d / > < / c o m m e n t C h a i n s > < / c o m m e n t L i s t > < c o m m e n t L i s t   s h e e t S t i d = " 6 " > < c o m m e n t C h a i n s   s : r e f = " D 1 "   r g b C l r = " F F 0 0 0 0 " > < u n r e s o l v e d > < c o m m e n t C h a i n   c h a i n I d = " 9 a 8 8 4 3 f c d c 1 3 c 9 5 3 9 1 3 4 6 a 1 b 1 1 4 6 1 6 0 c 9 1 0 3 3 f 4 1 " > < i t e m   i d = " 2 e 6 8 d 6 9 0 f c 5 7 a f d 5 b 1 d f 2 d 7 7 d d 2 5 2 6 2 6 0 1 6 2 7 3 b d "   i s N o r m a l = " 1 " > < s : t e x t > < s : r > < s : t   x m l : s p a c e = " p r e s e r v e " > VYy�{|+R�(u #  �� _ 
 < / s : t > < / s : r > < / s : t e x t > < / i t e m > < / c o m m e n t C h a i n > < / u n r e s o l v e d > < r e s o l v e d / > < / c o m m e n t C h a i n s > < / c o m m e n t L i s t > < / c o m m e n t s > 
</file>

<file path=customXml/item2.xml>��< ? x m l   v e r s i o n = " 1 . 0 "   s t a n d a l o n e = " y e s " ? > < a u t o f i l t e r s   x m l n s = " h t t p s : / / w e b . w p s . c n / e t / 2 0 1 8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5 0 4 0 1 8 9 2 4 4 1 "   i s F i l t e r S h a r e d = " 0 "   w o E t M t c E n a b l e d = " 0 "   c o r e C o n q u e r U s e r I d = " "   i s A u t o U p d a t e P a u s e d = " 0 "   f i l t e r T y p e = " c o n n "   i s M e r g e T a s k s A u t o U p d a t e = " 0 "   i s I n s e r P i c A s A t t a c h m e n t = " 1 "   s u p p o r t D b F m l a D i s p = " 0 " / > < / w o B o o k P r o p s > < / w o P r o p s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5 " / > < p i x e l a t o r L i s t   s h e e t S t i d = " 4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/ p i x e l a t o r s > 
</file>

<file path=customXml/item5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customXml/itemProps5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WWO_wpscloud_20250918194826-967df87be1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学术论文</vt:lpstr>
      <vt:lpstr>学术竞赛</vt:lpstr>
      <vt:lpstr>文艺赛事</vt:lpstr>
      <vt:lpstr>技能竞赛</vt:lpstr>
      <vt:lpstr>其他赛事</vt:lpstr>
      <vt:lpstr>社会实践</vt:lpstr>
      <vt:lpstr>荣誉称号</vt:lpstr>
      <vt:lpstr>志愿服务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李祥栋</cp:lastModifiedBy>
  <dcterms:created xsi:type="dcterms:W3CDTF">2006-09-21T16:00:00Z</dcterms:created>
  <dcterms:modified xsi:type="dcterms:W3CDTF">2025-09-19T07:18:17Z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90C67EBF87EC4B789D9E14383B343061_13</vt:lpwstr>
  </property>
  <property fmtid="{D5CDD505-2E9C-101B-9397-08002B2CF9AE}" pid="3" name="KSOProductBuildVer">
    <vt:lpwstr>2052-12.1.0.21541</vt:lpwstr>
  </property>
</Properties>
</file>